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7a65a7a70b75ca/Desktop/SEO/"/>
    </mc:Choice>
  </mc:AlternateContent>
  <xr:revisionPtr revIDLastSave="1" documentId="8_{F0C18849-3FAC-4A02-B28C-0F8C378695D2}" xr6:coauthVersionLast="47" xr6:coauthVersionMax="47" xr10:uidLastSave="{45BAC939-1139-422F-A03F-56795988E156}"/>
  <bookViews>
    <workbookView xWindow="-120" yWindow="-120" windowWidth="29040" windowHeight="15840" tabRatio="833" xr2:uid="{00000000-000D-0000-FFFF-FFFF00000000}"/>
  </bookViews>
  <sheets>
    <sheet name="Information" sheetId="28" r:id="rId1"/>
    <sheet name="SEO Audit Results Worksheet" sheetId="23" r:id="rId2"/>
    <sheet name="German" sheetId="2" state="hidden" r:id="rId3"/>
  </sheets>
  <definedNames>
    <definedName name="_xlnm._FilterDatabase" localSheetId="2" hidden="1">German!$B$6:$F$174</definedName>
    <definedName name="_xlnm._FilterDatabase" localSheetId="1" hidden="1">'SEO Audit Results Worksheet'!$B$4:$K$4</definedName>
    <definedName name="_xlnm.Print_Area" localSheetId="0">Information!$A$1:$C$16</definedName>
    <definedName name="_xlnm.Print_Area" localSheetId="1">'SEO Audit Results Worksheet'!$A$1:$K$207</definedName>
    <definedName name="_xlnm.Print_Titles" localSheetId="1">'SEO Audit Results Worksheet'!$1:$4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<sst xmlns="http://schemas.openxmlformats.org/spreadsheetml/2006/main" count="2213" uniqueCount="608">
  <si>
    <t>ID</t>
  </si>
  <si>
    <t>Task</t>
  </si>
  <si>
    <t>Priority</t>
  </si>
  <si>
    <t>Content</t>
  </si>
  <si>
    <t>1.1.1</t>
  </si>
  <si>
    <t>Site contains “thin” pages</t>
  </si>
  <si>
    <t>1.1.2</t>
  </si>
  <si>
    <t>Pages with content duplicated on other pages</t>
  </si>
  <si>
    <t>1.1.3</t>
  </si>
  <si>
    <t>Site contains hidden content</t>
  </si>
  <si>
    <t>1.1.4</t>
  </si>
  <si>
    <t>Under-optimized pages</t>
  </si>
  <si>
    <t>1.1.5</t>
  </si>
  <si>
    <t>Pages with missing H1 tags</t>
  </si>
  <si>
    <t>1.1.6</t>
  </si>
  <si>
    <t>Top pages have low click through rates</t>
  </si>
  <si>
    <t>1.1.7</t>
  </si>
  <si>
    <t>Landing pages are under-optimized</t>
  </si>
  <si>
    <t>1.1.8</t>
  </si>
  <si>
    <t>Pages contain multiple H1s</t>
  </si>
  <si>
    <t>1.1.9</t>
  </si>
  <si>
    <t>Site contains obtrusive ads</t>
  </si>
  <si>
    <t>Crawl</t>
  </si>
  <si>
    <t>2.1.1</t>
  </si>
  <si>
    <t>Dips in crawl rate</t>
  </si>
  <si>
    <t>2.1.2</t>
  </si>
  <si>
    <t>Index bloat</t>
  </si>
  <si>
    <t>2.1.3</t>
  </si>
  <si>
    <t>Important pages are broken</t>
  </si>
  <si>
    <t>2.1.4</t>
  </si>
  <si>
    <t>No custom 404 page</t>
  </si>
  <si>
    <t>2.1.5</t>
  </si>
  <si>
    <t>404 pages are trending upward</t>
  </si>
  <si>
    <t>2.1.6</t>
  </si>
  <si>
    <t>404 pages aren’t configured properly</t>
  </si>
  <si>
    <t>2.1.7</t>
  </si>
  <si>
    <t>Site pages are returning server errors</t>
  </si>
  <si>
    <t>2.1.8</t>
  </si>
  <si>
    <t>Site has 500 errors from temporarily taking site down</t>
  </si>
  <si>
    <t>2.1.9</t>
  </si>
  <si>
    <t>Server denies search engines access to URLs</t>
  </si>
  <si>
    <t>2.1.10</t>
  </si>
  <si>
    <t>Server errors are trending upward</t>
  </si>
  <si>
    <t>2.1.11</t>
  </si>
  <si>
    <t>Site contains cloaked URLs</t>
  </si>
  <si>
    <t>2.1.12</t>
  </si>
  <si>
    <t>2.1.13</t>
  </si>
  <si>
    <t>Paginated URLs without the rel=”next” and rel=”prev” tags</t>
  </si>
  <si>
    <t>2.1.14</t>
  </si>
  <si>
    <t>Site uses nofollow tags ineffectively</t>
  </si>
  <si>
    <t>2.1.15</t>
  </si>
  <si>
    <t>Navigation uses JavaScript</t>
  </si>
  <si>
    <t>2.1.16</t>
  </si>
  <si>
    <t>Googlebot is crawling non-existent pages in pagination series</t>
  </si>
  <si>
    <t>2.1.17</t>
  </si>
  <si>
    <t>Lazy load content isn’t indexed</t>
  </si>
  <si>
    <t>Sitemap</t>
  </si>
  <si>
    <t>3.1.1</t>
  </si>
  <si>
    <t>No XML Sitemap for the site</t>
  </si>
  <si>
    <t>3.1.2</t>
  </si>
  <si>
    <t>Sitemaps not submitted to Google or Bing</t>
  </si>
  <si>
    <t>3.1.3</t>
  </si>
  <si>
    <t>Missing specialty sitemaps</t>
  </si>
  <si>
    <t>3.1.4</t>
  </si>
  <si>
    <t>Errors in XML sitemap</t>
  </si>
  <si>
    <t>3.1.5</t>
  </si>
  <si>
    <t>Non-200 pages in sitemap</t>
  </si>
  <si>
    <t>3.1.6</t>
  </si>
  <si>
    <t>Non-canonical URLs in sitemap</t>
  </si>
  <si>
    <t>3.1.7</t>
  </si>
  <si>
    <t>PPC pages in sitemap</t>
  </si>
  <si>
    <t>3.1.8</t>
  </si>
  <si>
    <t>Blocked pages in sitemap</t>
  </si>
  <si>
    <t>3.1.9</t>
  </si>
  <si>
    <t>Orphaned pages in sitemap</t>
  </si>
  <si>
    <t>3.1.10</t>
  </si>
  <si>
    <t>Sitemap too large</t>
  </si>
  <si>
    <t>3.1.11</t>
  </si>
  <si>
    <t>Sitemap inadequately organized</t>
  </si>
  <si>
    <t>Robots.txt</t>
  </si>
  <si>
    <t>4.1.1</t>
  </si>
  <si>
    <t>4.1.2</t>
  </si>
  <si>
    <t>4.1.3</t>
  </si>
  <si>
    <t>No Sitemaps XML declared in Robots.txt</t>
  </si>
  <si>
    <t>4.1.4</t>
  </si>
  <si>
    <t>Blocked pages in Robots.txt that shouldn’t be blocked</t>
  </si>
  <si>
    <t>4.1.5</t>
  </si>
  <si>
    <t>Errors in Robots.txt</t>
  </si>
  <si>
    <t>4.1.6</t>
  </si>
  <si>
    <t xml:space="preserve">Robots.txt used when site should be using noindex
</t>
  </si>
  <si>
    <t>4.1.7</t>
  </si>
  <si>
    <t xml:space="preserve">Wildcards are improperly used </t>
  </si>
  <si>
    <t>4.1.8</t>
  </si>
  <si>
    <t xml:space="preserve">Robots.txt file is stored in a subdirectory
</t>
  </si>
  <si>
    <t>4.1.9</t>
  </si>
  <si>
    <t>Records are grouped improperly</t>
  </si>
  <si>
    <t xml:space="preserve">Robots.txt file contains noindex directive
</t>
  </si>
  <si>
    <t xml:space="preserve">Robots.txt files created in Visual Studio kick out errors
</t>
  </si>
  <si>
    <t>Canonicalization</t>
  </si>
  <si>
    <t>5.1.1</t>
  </si>
  <si>
    <t>5.1.2</t>
  </si>
  <si>
    <t>5.1.3</t>
  </si>
  <si>
    <t>5.1.4</t>
  </si>
  <si>
    <t>URLs don’t resolve to a single case</t>
  </si>
  <si>
    <t>5.1.5</t>
  </si>
  <si>
    <t>Trailing slashes creating duplicate content</t>
  </si>
  <si>
    <t>5.1.6</t>
  </si>
  <si>
    <t>Parameter URLs creating duplicate content</t>
  </si>
  <si>
    <t>5.1.7</t>
  </si>
  <si>
    <t>Canonical tag not included on the site pages</t>
  </si>
  <si>
    <t>5.1.8</t>
  </si>
  <si>
    <t>Site doesn’t canonicalize print pages</t>
  </si>
  <si>
    <t>5.1.9</t>
  </si>
  <si>
    <t>Conversion pages indexed</t>
  </si>
  <si>
    <t>5.1.10</t>
  </si>
  <si>
    <t>Other canonical issues</t>
  </si>
  <si>
    <t>Architecture</t>
  </si>
  <si>
    <t>6.1.1</t>
  </si>
  <si>
    <t>Issues with directory structure</t>
  </si>
  <si>
    <t>6.1.2</t>
  </si>
  <si>
    <t>Non-hierarchically organized URLs</t>
  </si>
  <si>
    <t>6.1.3</t>
  </si>
  <si>
    <t>Site has separate mobile pages</t>
  </si>
  <si>
    <t>6.1.4</t>
  </si>
  <si>
    <t>6.1.5</t>
  </si>
  <si>
    <t>Infinite scroll pages aren’t SEO friendly</t>
  </si>
  <si>
    <t>6.1.6</t>
  </si>
  <si>
    <t xml:space="preserve">Site uses an excessive number of dynamic URLs </t>
  </si>
  <si>
    <t>6.1.7</t>
  </si>
  <si>
    <t>Non-descriptive URLs</t>
  </si>
  <si>
    <t>6.1.8</t>
  </si>
  <si>
    <t>Broken links throughout the site</t>
  </si>
  <si>
    <t>Internal Links</t>
  </si>
  <si>
    <t>7.1.1</t>
  </si>
  <si>
    <t>Site doesn’t link to pages with highest authority</t>
  </si>
  <si>
    <t>7.1.2</t>
  </si>
  <si>
    <t>Pages in the site pointing to 404 pages</t>
  </si>
  <si>
    <t>7.1.3</t>
  </si>
  <si>
    <t>Links with non-relevant anchor text</t>
  </si>
  <si>
    <t>7.1.4</t>
  </si>
  <si>
    <t>Pages with too many links</t>
  </si>
  <si>
    <t>7.1.5</t>
  </si>
  <si>
    <t>Site doesn’t link to category pages enough</t>
  </si>
  <si>
    <t>7.1.6</t>
  </si>
  <si>
    <t>Daisy-chain URLs</t>
  </si>
  <si>
    <t>7.1.7</t>
  </si>
  <si>
    <t>7.1.8</t>
  </si>
  <si>
    <t>Links are served with JavaScript</t>
  </si>
  <si>
    <t>Inbound Links</t>
  </si>
  <si>
    <t>8.1.1</t>
  </si>
  <si>
    <t>Overly optimized and repetitive anchor text</t>
  </si>
  <si>
    <t>8.1.2</t>
  </si>
  <si>
    <t>Decline in inbound links</t>
  </si>
  <si>
    <t>8.1.3</t>
  </si>
  <si>
    <t>Site contains spammy links</t>
  </si>
  <si>
    <t>8.1.4</t>
  </si>
  <si>
    <t xml:space="preserve">Suspicious ratio of homepage to deep links
</t>
  </si>
  <si>
    <t>8.1.5</t>
  </si>
  <si>
    <t>Best linkable assets</t>
  </si>
  <si>
    <t>8.1.6</t>
  </si>
  <si>
    <t>Linkable assets aren’t top organic landing pages</t>
  </si>
  <si>
    <t>8.1.7</t>
  </si>
  <si>
    <t>Links to non-canonical URLs</t>
  </si>
  <si>
    <t>8.1.8</t>
  </si>
  <si>
    <t>Lost backlinks because of broken (404) pages on the site</t>
  </si>
  <si>
    <t>8.1.9</t>
  </si>
  <si>
    <t>Microsite backlinks put site at risk of getting penalized</t>
  </si>
  <si>
    <t>8.1.10</t>
  </si>
  <si>
    <t>Semantic Markup</t>
  </si>
  <si>
    <t>9.1.1</t>
  </si>
  <si>
    <t>No structured data</t>
  </si>
  <si>
    <t>9.1.2</t>
  </si>
  <si>
    <t>Content worthy of rich snippets</t>
  </si>
  <si>
    <t>9.1.3</t>
  </si>
  <si>
    <t>Errors in Structured Data</t>
  </si>
  <si>
    <t>9.1.4</t>
  </si>
  <si>
    <t>Site missing markup for local business</t>
  </si>
  <si>
    <t>9.1.5</t>
  </si>
  <si>
    <t>Structured markup isn’t resulting in rich snippets</t>
  </si>
  <si>
    <t>Images</t>
  </si>
  <si>
    <t>10.1.1</t>
  </si>
  <si>
    <t>Images are on a different sub/domain</t>
  </si>
  <si>
    <t>10.1.2</t>
  </si>
  <si>
    <t>Large images</t>
  </si>
  <si>
    <t>10.1.3</t>
  </si>
  <si>
    <t>Images with no or irrelevant ALT text</t>
  </si>
  <si>
    <t>10.1.4</t>
  </si>
  <si>
    <t>No image sitemap</t>
  </si>
  <si>
    <t>10.1.5</t>
  </si>
  <si>
    <t>Visibility for image search</t>
  </si>
  <si>
    <t>Video</t>
  </si>
  <si>
    <t>11.1.1</t>
  </si>
  <si>
    <t>Missing video sitemap</t>
  </si>
  <si>
    <t>11.1.2</t>
  </si>
  <si>
    <t>Videos not marked up</t>
  </si>
  <si>
    <t>11.1.3</t>
  </si>
  <si>
    <t>11.1.4</t>
  </si>
  <si>
    <t>Videos clustered together on pages</t>
  </si>
  <si>
    <t>11.1.5</t>
  </si>
  <si>
    <t xml:space="preserve">Video pages lack text </t>
  </si>
  <si>
    <t>11.1.6</t>
  </si>
  <si>
    <t>Video player isn’t mobile friendly</t>
  </si>
  <si>
    <t>11.1.7</t>
  </si>
  <si>
    <t>Commercial and/or promotional videos on YouTube</t>
  </si>
  <si>
    <t>11.1.8</t>
  </si>
  <si>
    <t>11.1.9</t>
  </si>
  <si>
    <t>11.1.10</t>
  </si>
  <si>
    <t>11.1.11</t>
  </si>
  <si>
    <t>Missing links to other YouTube videos in annotations</t>
  </si>
  <si>
    <t>11.1.12</t>
  </si>
  <si>
    <t>Lack of [keyword-rich] playlists</t>
  </si>
  <si>
    <t>11.1.13</t>
  </si>
  <si>
    <t>Missing link to site in YouTube description</t>
  </si>
  <si>
    <t>11.1.14</t>
  </si>
  <si>
    <t>Missing link on site to video channel</t>
  </si>
  <si>
    <t>11.1.15</t>
  </si>
  <si>
    <t>11.1.16</t>
  </si>
  <si>
    <t>Site isn’t uploading native video to Facebook</t>
  </si>
  <si>
    <t>11.1.17</t>
  </si>
  <si>
    <t>Videos tend to be very short</t>
  </si>
  <si>
    <t>Videos aren't HD</t>
  </si>
  <si>
    <t>Titles</t>
  </si>
  <si>
    <t>12.1.1</t>
  </si>
  <si>
    <t>Pages with missing titles</t>
  </si>
  <si>
    <t>12.1.2</t>
  </si>
  <si>
    <t>Pages with long titles</t>
  </si>
  <si>
    <t>12.1.3</t>
  </si>
  <si>
    <t>Pages with short titles</t>
  </si>
  <si>
    <t>12.1.4</t>
  </si>
  <si>
    <t>Duplicate page titles</t>
  </si>
  <si>
    <t>12.1.5</t>
  </si>
  <si>
    <t>Odd capitalizations in titles</t>
  </si>
  <si>
    <t>12.1.6</t>
  </si>
  <si>
    <t>Pages with non-descriptive titles</t>
  </si>
  <si>
    <t>Meta Descriptions</t>
  </si>
  <si>
    <t>13.1.1</t>
  </si>
  <si>
    <t>Pages with missing meta descriptions</t>
  </si>
  <si>
    <t>13.1.2</t>
  </si>
  <si>
    <t>Pages with long meta descriptions</t>
  </si>
  <si>
    <t>13.1.3</t>
  </si>
  <si>
    <t>Pages with short meta descriptions</t>
  </si>
  <si>
    <t>13.1.4</t>
  </si>
  <si>
    <t>Odd capitalizations in descriptions</t>
  </si>
  <si>
    <t>13.1.5</t>
  </si>
  <si>
    <t>Descriptions missing power calls to action</t>
  </si>
  <si>
    <t>Site Speed</t>
  </si>
  <si>
    <t>14.1.1</t>
  </si>
  <si>
    <t>Page load times of top landing pages high</t>
  </si>
  <si>
    <t>14.1.2</t>
  </si>
  <si>
    <t>14.1.3</t>
  </si>
  <si>
    <t>Page Caching</t>
  </si>
  <si>
    <t>14.1.4</t>
  </si>
  <si>
    <t>Site has pages greater than 35KB</t>
  </si>
  <si>
    <t>14.1.5</t>
  </si>
  <si>
    <t>Excessive HTTP requests</t>
  </si>
  <si>
    <t>14.1.6</t>
  </si>
  <si>
    <t>14.1.7</t>
  </si>
  <si>
    <t>Site uses inline CSS</t>
  </si>
  <si>
    <t>14.1.8</t>
  </si>
  <si>
    <t>14.1.9</t>
  </si>
  <si>
    <t>Site doesn’t minify JavaScript or CSS</t>
  </si>
  <si>
    <t>14.1.10</t>
  </si>
  <si>
    <t>Mobile</t>
  </si>
  <si>
    <t>15.1.1</t>
  </si>
  <si>
    <t>Site isn’t mobile friendly</t>
  </si>
  <si>
    <t>15.1.2</t>
  </si>
  <si>
    <t>Mobile visitors bounce at a higher rate</t>
  </si>
  <si>
    <t>15.1.3</t>
  </si>
  <si>
    <t>JavaScript and/or CSS are blocked</t>
  </si>
  <si>
    <t>15.1.4</t>
  </si>
  <si>
    <t>15.1.5</t>
  </si>
  <si>
    <t>Improper use of rel="alternate" and rel="canonical" tags</t>
  </si>
  <si>
    <t>15.1.6</t>
  </si>
  <si>
    <t>Mobile site employs interstitials</t>
  </si>
  <si>
    <t>15.1.7</t>
  </si>
  <si>
    <t>Mobile site missing sitemap</t>
  </si>
  <si>
    <t>15.1.8</t>
  </si>
  <si>
    <t>15.1.9</t>
  </si>
  <si>
    <t>15.1.10</t>
  </si>
  <si>
    <t>15.1.11</t>
  </si>
  <si>
    <t>15.1.12</t>
  </si>
  <si>
    <t>Site is experiencing mobile-only 404s</t>
  </si>
  <si>
    <t>15.1.13</t>
  </si>
  <si>
    <t>Site’s app download interstitials disrupt mobile browsing</t>
  </si>
  <si>
    <t>15.1.14</t>
  </si>
  <si>
    <t>Irrelevant cross links</t>
  </si>
  <si>
    <t>Site’s media queries have unusual breakpoints</t>
  </si>
  <si>
    <t>Mobile pages have full-page app interstitials</t>
  </si>
  <si>
    <t>Mobile app content isn’t being indexed</t>
  </si>
  <si>
    <t xml:space="preserve">Can’t zoom in on images </t>
  </si>
  <si>
    <t>International</t>
  </si>
  <si>
    <t>16.1.1</t>
  </si>
  <si>
    <t>Site page use combinations of translations</t>
  </si>
  <si>
    <t>16.1.2</t>
  </si>
  <si>
    <t>Site isn’t geotargeted</t>
  </si>
  <si>
    <t>16.1.3</t>
  </si>
  <si>
    <t>Site has mismatched hreflang and canonicals</t>
  </si>
  <si>
    <t>16.1.4</t>
  </si>
  <si>
    <t>Site is missing return hreflang links</t>
  </si>
  <si>
    <t>16.1.5</t>
  </si>
  <si>
    <t>Site’s missing self-referential tags</t>
  </si>
  <si>
    <t>16.1.6</t>
  </si>
  <si>
    <t>Site’s using incorrect hreflang values</t>
  </si>
  <si>
    <t>16.1.7</t>
  </si>
  <si>
    <t>URLs in hreflang attributes are wrong</t>
  </si>
  <si>
    <t>16.1.8</t>
  </si>
  <si>
    <t>Site uses geo parameters</t>
  </si>
  <si>
    <t>16.1.9</t>
  </si>
  <si>
    <t>Site blocks search engines access to international sites</t>
  </si>
  <si>
    <t>16.1.10</t>
  </si>
  <si>
    <t>Multiple versions of the site target the same language</t>
  </si>
  <si>
    <t>16.1.11</t>
  </si>
  <si>
    <t>International versions of the site lack country-specific links</t>
  </si>
  <si>
    <t>16.1.12</t>
  </si>
  <si>
    <t>16.1.13</t>
  </si>
  <si>
    <t>Site uses older “lang” attribute</t>
  </si>
  <si>
    <t>Business</t>
  </si>
  <si>
    <t>17.1.1</t>
  </si>
  <si>
    <t>Site hasn’t been submitted to Google My Business</t>
  </si>
  <si>
    <t>17.1.2</t>
  </si>
  <si>
    <t>Site no longer verified in Google My Business</t>
  </si>
  <si>
    <t>17.1.3</t>
  </si>
  <si>
    <t>Site is manually updating locations on GMB site</t>
  </si>
  <si>
    <t>17.1.4</t>
  </si>
  <si>
    <t>Business information in Knowledge Graph is outdated</t>
  </si>
  <si>
    <t>17.1.5</t>
  </si>
  <si>
    <t>Site hasn’t been submitted to Bing Places</t>
  </si>
  <si>
    <t>17.1.6</t>
  </si>
  <si>
    <t xml:space="preserve">Multiple locations are listed on the same page
</t>
  </si>
  <si>
    <t>17.1.7</t>
  </si>
  <si>
    <t>Site is missing a favicon</t>
  </si>
  <si>
    <t>Social</t>
  </si>
  <si>
    <t>18.1.1</t>
  </si>
  <si>
    <t>Communication on social is too commercial</t>
  </si>
  <si>
    <t>18.1.2</t>
  </si>
  <si>
    <t>18.1.3</t>
  </si>
  <si>
    <t>Social accounts don’t reply to criticisms on social</t>
  </si>
  <si>
    <t>18.1.4</t>
  </si>
  <si>
    <t>Social accounts don’t respond graciously to compliments</t>
  </si>
  <si>
    <t>18.1.5</t>
  </si>
  <si>
    <t>Site doesn’t take advantage of Twitter Cards markup</t>
  </si>
  <si>
    <t>18.1.6</t>
  </si>
  <si>
    <t>18.1.7</t>
  </si>
  <si>
    <t>18.1.8</t>
  </si>
  <si>
    <t>18.1.9</t>
  </si>
  <si>
    <t>Site should consider switching to Facebook comments</t>
  </si>
  <si>
    <t>18.1.10</t>
  </si>
  <si>
    <t>Site doesn’t post videos directly to Facebook</t>
  </si>
  <si>
    <t>18.1.11</t>
  </si>
  <si>
    <t>Social networks that perform best on your site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</si>
  <si>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</si>
  <si>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</si>
  <si>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</si>
  <si>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</si>
  <si>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</si>
  <si>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</si>
  <si>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</si>
  <si>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</si>
  <si>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</si>
  <si>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</si>
  <si>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19.1.11</t>
  </si>
  <si>
    <t>19.1.12</t>
  </si>
  <si>
    <t>19.1.13</t>
  </si>
  <si>
    <t>19.1.14</t>
  </si>
  <si>
    <t>HTTPS Migration</t>
  </si>
  <si>
    <t xml:space="preserve">Secure content generates errors
</t>
  </si>
  <si>
    <t xml:space="preserve">Server key has expired
</t>
  </si>
  <si>
    <t xml:space="preserve">Server key is weak
</t>
  </si>
  <si>
    <t xml:space="preserve">Non-secure URLs don’t 301 redirect to secure URLs
</t>
  </si>
  <si>
    <t xml:space="preserve">Secure pages lack self-referencing canonical tags
</t>
  </si>
  <si>
    <t xml:space="preserve">Secure site is missing its own robots.txt
</t>
  </si>
  <si>
    <t xml:space="preserve">Disavow file wasn’t updated with secure URLs
</t>
  </si>
  <si>
    <t xml:space="preserve">HTTP pages are blocked via robots.txt or noindex meta tag
</t>
  </si>
  <si>
    <t xml:space="preserve">Sitemaps weren’t resubmitted with secure URLs
</t>
  </si>
  <si>
    <t xml:space="preserve">Hreflang tags weren’t updated to secure pages
</t>
  </si>
  <si>
    <t xml:space="preserve">Certificate is registered to wrong hostname
</t>
  </si>
  <si>
    <t xml:space="preserve">Secure site isn’t tracking properly
</t>
  </si>
  <si>
    <t xml:space="preserve">Migration isn’t annotated in analytics
</t>
  </si>
  <si>
    <t>AUFSCHLÜSSELUNG DER PROBLEME</t>
  </si>
  <si>
    <t>Datum:</t>
  </si>
  <si>
    <t>Optimierungspunkte</t>
  </si>
  <si>
    <t>Seite</t>
  </si>
  <si>
    <t>Priorität</t>
  </si>
  <si>
    <t>Behebungsdatum</t>
  </si>
  <si>
    <t>Website enthält “inhaltsdünne” Seiten</t>
  </si>
  <si>
    <t>Seiten mit doppelten Inhalten auf anderen Seiten</t>
  </si>
  <si>
    <t>Ungenügend optimierte Seiten</t>
  </si>
  <si>
    <t>Sprünge in der Crawl-Rate</t>
  </si>
  <si>
    <t xml:space="preserve">Seiten mit fehlenden H1-Tags </t>
  </si>
  <si>
    <t>Top Seiten haben geringe Klickraten (Click Through Rate = CTR)</t>
  </si>
  <si>
    <t>Zielseiten sind ungenügend optimiert</t>
  </si>
  <si>
    <t>Seiten enthalten mehrere H1</t>
  </si>
  <si>
    <t>Website enthält aufdringliche Anzeigen</t>
  </si>
  <si>
    <t>Aufgeblähter Index</t>
  </si>
  <si>
    <t>Wichtige Seiten sind defekt</t>
  </si>
  <si>
    <t>Keine benutzerdefinierte 404-Seite</t>
  </si>
  <si>
    <t>404-Seiten haben nehmen zu</t>
  </si>
  <si>
    <t>404-Seiten sind nicht korrekt konfiguriert</t>
  </si>
  <si>
    <t>Website-Seiten geben Server-Fehler zurück</t>
  </si>
  <si>
    <t>Website hat 500-Fehler,weil sie vorübergehend vom Netz genommen wurde</t>
  </si>
  <si>
    <t>Der Server lehnt den Suchmaschinen-Zugang zu URLs ab</t>
  </si>
  <si>
    <t>Server-Fehler steigen</t>
  </si>
  <si>
    <t>Website enthält getarnte URLs (Cloaking)</t>
  </si>
  <si>
    <t>Die Website blockiert nicht die Blog-Kategorie, das Blog-Tag und die Archivseiten</t>
  </si>
  <si>
    <t>Nummerierte URLs ohne rel="next"- und rel="prev"-Tags</t>
  </si>
  <si>
    <t>Die Website nutzt nofollow-Tags ineffektiv</t>
  </si>
  <si>
    <t>Navigation verwendet JavaScript</t>
  </si>
  <si>
    <t>Sichere Website führt das Tracking nicht ordnungsgemäß aus</t>
  </si>
  <si>
    <t>Googlebot crawlt nicht-existierende Seiten in Nummerierungs-Serien</t>
  </si>
  <si>
    <t>Keine XML-Sitemap für die Website vorhanden</t>
  </si>
  <si>
    <t>Sitemaps wurden nicht an Google oder Bing übermittelt</t>
  </si>
  <si>
    <t>Fehlende spezielle Sitemaps</t>
  </si>
  <si>
    <t>Fehler in der XML-Sitemap</t>
  </si>
  <si>
    <t>Nicht-200-Seiten in der Sitemap</t>
  </si>
  <si>
    <t>Nicht-kanonische URLs in der Sitemap</t>
  </si>
  <si>
    <t>PPC-Seiten in der Sitemap</t>
  </si>
  <si>
    <t>Blockierte Seiten in der Sitemap</t>
  </si>
  <si>
    <t>Verwaiste Seiten in der Sitemap</t>
  </si>
  <si>
    <t>Sitemap ist zu groß</t>
  </si>
  <si>
    <t>Sitemap ist inadäquat organisiert</t>
  </si>
  <si>
    <t>Fehlende robots.txt</t>
  </si>
  <si>
    <t>Seiten, die in der robots.txt fehlen</t>
  </si>
  <si>
    <t>Keine Sitemaps-XML in Robots.txt ausgezeichnet</t>
  </si>
  <si>
    <t>In der robots.txt gesperrte Seiten, die nicht gesperrt sein sollten</t>
  </si>
  <si>
    <t>Fehler in der robots.txt</t>
  </si>
  <si>
    <t>Homepage ist nicht richtig kanonisiert</t>
  </si>
  <si>
    <t>Nicht-www &amp; /index.html-Versionen der URLs sind nicht per 301 umgeleitet</t>
  </si>
  <si>
    <t>URLs können mit sicherem und nicht-sicherem Protokoll erreicht werden</t>
  </si>
  <si>
    <t>URLs werden nicht zu URLs in Kleinschreibung aufgelöst</t>
  </si>
  <si>
    <t>Abschließende Slashes erzeugen doppelte Inhalte</t>
  </si>
  <si>
    <t>Parameter-URLs erzeugen doppelte Inhalte</t>
  </si>
  <si>
    <t>Canonical Tag nicht in den Seiten der Website enthalten</t>
  </si>
  <si>
    <t>IP wird nicht kanonisiert</t>
  </si>
  <si>
    <t>Website kanonisiert nicht Seiten, die für den Ausdruck bestimmt sind</t>
  </si>
  <si>
    <t>Conversion-Seiten sind indexiert</t>
  </si>
  <si>
    <t>5.1.11</t>
  </si>
  <si>
    <t>Andere Probleme mit kanonischen URLs</t>
  </si>
  <si>
    <t>Probleme mit der Verzeichnis-Struktur</t>
  </si>
  <si>
    <t>Nicht-hierarchisch organisierte URLs</t>
  </si>
  <si>
    <t>Website hat separate mobile Seiten</t>
  </si>
  <si>
    <t>Breadcrumb-Links sind nicht gut organisiert</t>
  </si>
  <si>
    <t>Unendlich scrollbare Seiten sind nicht SEO-freundlich</t>
  </si>
  <si>
    <t xml:space="preserve">Website verwendet eine übermäßige Anzahl von dynamischen URLs </t>
  </si>
  <si>
    <t>Nicht-sprechende URLs</t>
  </si>
  <si>
    <t>Fehlerhafte Links auf der gesamten Website</t>
  </si>
  <si>
    <t>Website verweist nicht auf Seiten mit der höchsten Reputation</t>
  </si>
  <si>
    <t>Seiten in der Website verweisen auf 404-Seiten</t>
  </si>
  <si>
    <t>Links mit irrelevantem Anker-Text</t>
  </si>
  <si>
    <t>Seiten mit zu vielen Links</t>
  </si>
  <si>
    <t>Website verweist nicht genug auf Kategorie-Seiten</t>
  </si>
  <si>
    <t>In Reihe geschaltete URLs</t>
  </si>
  <si>
    <t>Blog verweist nicht häufig auf Moneypages</t>
  </si>
  <si>
    <t>7.1.9</t>
  </si>
  <si>
    <t xml:space="preserve">Links werden mit JavaScript ausgeliefert </t>
  </si>
  <si>
    <t>Überoptimierter und sich wiederholender Anker-Text</t>
  </si>
  <si>
    <t>Rückgang der eingehenden Links</t>
  </si>
  <si>
    <t>Website enthält spammy Links</t>
  </si>
  <si>
    <t>Verdächtiges Verhältnis von Homepage- zu Deep-Links</t>
  </si>
  <si>
    <t>Die am besten zu verlinkenden Seiten</t>
  </si>
  <si>
    <t>Verlinkbare Seiten sind nicht die besten organischen Zielseiten</t>
  </si>
  <si>
    <t>Links zu nicht-kanonischen URLs</t>
  </si>
  <si>
    <t>Verlorene Backlinks wegen defekter (404) Seiten auf der Website</t>
  </si>
  <si>
    <t>Microsite-Backlinks setzt die Website der Gefahr aus, abgestraft zu werden</t>
  </si>
  <si>
    <t>Der Website fehlt der DMOZ-Link</t>
  </si>
  <si>
    <t>8.1.11</t>
  </si>
  <si>
    <t>Der Website fehlen Links von Wikipedia</t>
  </si>
  <si>
    <t>Keine strukturierten Daten</t>
  </si>
  <si>
    <t>Inhalte bieten sich für Rich Snippets an</t>
  </si>
  <si>
    <t>Fehler in den strukturierten Daten</t>
  </si>
  <si>
    <t>Der Website fehlt das Markup für lokale Unternehmen</t>
  </si>
  <si>
    <t>Strukturiertes Markup resultiert nicht in Rich Snippets</t>
  </si>
  <si>
    <t>Bilder sind auf einer anderen Sub-/Domain</t>
  </si>
  <si>
    <t>Große Bilder</t>
  </si>
  <si>
    <t>Bilder mit keinem oder irrelevantem ALT-Text</t>
  </si>
  <si>
    <t>Keine Bilder-Sitemap</t>
  </si>
  <si>
    <t>Sichtbarkeit für die Bilder-Suche</t>
  </si>
  <si>
    <t>Kommerzielle und/oder werbliche Videos auf YouTube</t>
  </si>
  <si>
    <t>Fehlende Video-Sitemap</t>
  </si>
  <si>
    <t>Videos sind nicht ausgezeichnet</t>
  </si>
  <si>
    <t>Bilder-Sitemap zeigt Fehler oder wurde nicht an Suchmaschinen übertragen</t>
  </si>
  <si>
    <t>Mehrere Videos angehäuft auf Seiten</t>
  </si>
  <si>
    <t>Video-Seiten fehlt Text</t>
  </si>
  <si>
    <t>Video-Player ist nicht mobil-freundlich</t>
  </si>
  <si>
    <t>Fehlende Tags auf dem YouTube-Kanal</t>
  </si>
  <si>
    <t>Fehlende Handlungsaufforderung für User, das Video zu kommentieren</t>
  </si>
  <si>
    <t>Fehlende Links zu anderen YouTube-Videos in den Anmerkungen</t>
  </si>
  <si>
    <t>Mangel an [keyword-reichen] Playlisten</t>
  </si>
  <si>
    <t>Fehlender Link zur Website in der YouTube-Beschreibung</t>
  </si>
  <si>
    <t>Fehlender Link auf der Website zum Video-Kanal</t>
  </si>
  <si>
    <t>Seiten mit fehlenden Titeln</t>
  </si>
  <si>
    <t>Seiten mit langen Titeln</t>
  </si>
  <si>
    <t>Seiten mit kurzen Titeln</t>
  </si>
  <si>
    <t>Doppelte Seiten-Titel</t>
  </si>
  <si>
    <t>Eigenartige Großschreibung in Titeln</t>
  </si>
  <si>
    <t>Seiten mit nicht-beschreibenden Titeln</t>
  </si>
  <si>
    <t>Seiten mit fehlenden Meta-Beschreibungen</t>
  </si>
  <si>
    <t>Seiten mit langen Meta-Beschreibungen</t>
  </si>
  <si>
    <t>Seiten mit kurzen Meta-Beschreibungen</t>
  </si>
  <si>
    <t>Eigenartige Großschreibungen in Meta-Beschreibungen</t>
  </si>
  <si>
    <t>Meta-Beschreibungen fehlen starke Handlungsaufforderungen</t>
  </si>
  <si>
    <t>Lange Seitenladezeiten der besten Zielseiten</t>
  </si>
  <si>
    <t>Seitenladezeiten von Money Pages bleiben im Vergleich zu Wettbewerbern zurück</t>
  </si>
  <si>
    <t>Seiten-Zwischenspeicherung (Caching)</t>
  </si>
  <si>
    <t>Seiten, die größer als 35kb sind</t>
  </si>
  <si>
    <t>Exzessive HTTP-Anfragen</t>
  </si>
  <si>
    <t>Website benutzt keine gzip-Komprimierung</t>
  </si>
  <si>
    <t>Website verwendet Inline-CSS</t>
  </si>
  <si>
    <t>Website verwendet Inline-JavaScript</t>
  </si>
  <si>
    <t>Website verkleinert JavaScript oder CSS nicht</t>
  </si>
  <si>
    <t>Mehr Empfehlungen vom GTmetrix-Bericht</t>
  </si>
  <si>
    <t>Website ist nicht mobil-freundlich</t>
  </si>
  <si>
    <t>Mobile Website mit hoher Absprungrate</t>
  </si>
  <si>
    <t>JavaScript und/oder CSS sind gesperrt</t>
  </si>
  <si>
    <t>Dynamisch ausgelieferter, mobiler Website fehlt der Vary HTTP-Header</t>
  </si>
  <si>
    <t>Unsachgemäße Verwendung von rel="alternate" und rel="canonical"-Tags</t>
  </si>
  <si>
    <t>Mobiler Website fehlt Sitemap</t>
  </si>
  <si>
    <t>Mobile Website taucht in Desktop-Suchen auf</t>
  </si>
  <si>
    <t>URLs leiten nicht zum mobilen/Desktop-Gegenstück um</t>
  </si>
  <si>
    <t>Mangelnde Auswahl zwischen mobiler- und Desktop-Version</t>
  </si>
  <si>
    <t>Fehlerhafte Weiterleitungen</t>
  </si>
  <si>
    <t>Website mit 404-Fehlern über mobilen Abruf</t>
  </si>
  <si>
    <t>App-Download-Werbe-Einblendungen (Interstitials) stören das mobile Browsen</t>
  </si>
  <si>
    <t>Irrelevante Querverlinkungen (cross links)</t>
  </si>
  <si>
    <t>Media Queries der Website haben ungewöhnliche Breakpoints</t>
  </si>
  <si>
    <t>Website-Seite verwendet Kombinationen von Übersetzungen</t>
  </si>
  <si>
    <t>Website verwendet kein Geotargeting</t>
  </si>
  <si>
    <t>Website hat nicht übereinstimmende hreflang Tags und canonicals</t>
  </si>
  <si>
    <t>Website fehlen zurückverweisende hreflang-Links</t>
  </si>
  <si>
    <t>Website verwendet falsche hreflang-Werte</t>
  </si>
  <si>
    <t>URLs in hreflang-Attributes sind falsch</t>
  </si>
  <si>
    <t>Website verwendet Geo-Parameter</t>
  </si>
  <si>
    <t>Website sperrt Suchmaschinen-Zugang zu internationalen Websites</t>
  </si>
  <si>
    <t>Mehrere Versionen der Website zielen auf die gleiche Sprache ab</t>
  </si>
  <si>
    <t>Sprache nicht spezifiziert in der HTML doctype-Deklaration</t>
  </si>
  <si>
    <t>Internationale Versionen der Website fehlen länderspezifische Links</t>
  </si>
  <si>
    <t>Russische oder chinesische Version der Website verwendet nicht die korrekte ccTLD</t>
  </si>
  <si>
    <t>Website wurde nicht bei Google My Business eingereicht</t>
  </si>
  <si>
    <t>Website nicht länger verfiziert in Google My Business</t>
  </si>
  <si>
    <t>Website wurde nicht bei Bing Places eingereicht</t>
  </si>
  <si>
    <t>Mehrere Standorte sind auf der gleichen Seite aufgelistet</t>
  </si>
  <si>
    <t>Website fehlt ein Favicon</t>
  </si>
  <si>
    <t>Website befindet sich in schlechter Nachbarschaft</t>
  </si>
  <si>
    <t>Kommunikation in sozialen Netzwerken und Kanälen ist zu kommerziell</t>
  </si>
  <si>
    <t>Social Media Accounts antworten Influencern (Meinungsmachern) häufiger als Kunden</t>
  </si>
  <si>
    <t>Social Media Accounts antworten nicht auf Kritik auf sozialen Kanälen</t>
  </si>
  <si>
    <t>Social Media Accounts antworten nicht freundlich auf Komplimente</t>
  </si>
  <si>
    <t>Website zieht keinen Vorteil aus Twitter Cards-Markup</t>
  </si>
  <si>
    <t>Website zieht keinen Vorteil aus dem Facebook Open Graph-Markup</t>
  </si>
  <si>
    <t>Inhalte, die am besten in Sozialen Medien funktioniert haben</t>
  </si>
  <si>
    <t>Verleger-Website ist nicht für Facebook "Instant Articles" registriert</t>
  </si>
  <si>
    <t>Website sollte erwägen, zu Facebook-Kommentaren zu wechseln</t>
  </si>
  <si>
    <t>Website lädt Videos nicht direkt zu Facebook hoch</t>
  </si>
  <si>
    <t>Soziale Netzwerke, die am besten auf Ihrer Website funktionieren</t>
  </si>
  <si>
    <t>High</t>
  </si>
  <si>
    <t>NA</t>
  </si>
  <si>
    <t>(Sort By)</t>
  </si>
  <si>
    <t>Medium</t>
  </si>
  <si>
    <t>Low</t>
  </si>
  <si>
    <t>Site uses Content Delivery Network (CDN)</t>
  </si>
  <si>
    <t>Passed</t>
  </si>
  <si>
    <t>19.1.15</t>
  </si>
  <si>
    <t>Redirect Chains</t>
  </si>
  <si>
    <t>Non-www &amp; /index.html URLs versions not 301-redirected</t>
  </si>
  <si>
    <t>Business Impact</t>
  </si>
  <si>
    <t>Content Support</t>
  </si>
  <si>
    <t>Tech Support</t>
  </si>
  <si>
    <t>Link Support</t>
  </si>
  <si>
    <t>Affected Areas</t>
  </si>
  <si>
    <t>Yes</t>
  </si>
  <si>
    <t>No</t>
  </si>
  <si>
    <t>Excel Tab</t>
  </si>
  <si>
    <t>URLs accessed - both secure/non-secure protocols</t>
  </si>
  <si>
    <t>Video sitemap showing errors or not submitted to SEs.</t>
  </si>
  <si>
    <t>Video Pages</t>
  </si>
  <si>
    <t>Russian or Chinese site doesn’t use correct ccTLD</t>
  </si>
  <si>
    <t>Site doesn’t use Facebook Open Graph markup</t>
  </si>
  <si>
    <t>Reply more to social influencers than customers</t>
  </si>
  <si>
    <t>More recommendations from Google PageSpeed Insights</t>
  </si>
  <si>
    <t>Google My Business</t>
  </si>
  <si>
    <t>Bing Places</t>
  </si>
  <si>
    <t>Facebook</t>
  </si>
  <si>
    <t>GMB, Bing Places</t>
  </si>
  <si>
    <t>Mobile Experience</t>
  </si>
  <si>
    <t>Twitter</t>
  </si>
  <si>
    <t>Robots.txt Found</t>
  </si>
  <si>
    <t>HTTP Pages</t>
  </si>
  <si>
    <t>Need Sitemap</t>
  </si>
  <si>
    <t xml:space="preserve">Search Console settings not carried over to new account
</t>
  </si>
  <si>
    <t>Reporting</t>
  </si>
  <si>
    <t>Google Analytics</t>
  </si>
  <si>
    <t>Passed or Failed</t>
  </si>
  <si>
    <t>Homepage not using 301 redirects properly</t>
  </si>
  <si>
    <t>Site not using gzip or deflate compression</t>
  </si>
  <si>
    <t xml:space="preserve">Breadcrumb links aren’t well organized or missing
</t>
  </si>
  <si>
    <t>Site isn’t no-indexing pagination pages</t>
  </si>
  <si>
    <t>Page load times of high-value pages lag in to competitors</t>
  </si>
  <si>
    <t>Blog doesn’t link often to high-value pages</t>
  </si>
  <si>
    <t>Pages</t>
  </si>
  <si>
    <t>Date:</t>
  </si>
  <si>
    <t>SEO AUDIT FINDINGS BY CATEGORY</t>
  </si>
  <si>
    <t>Website: Client.com</t>
  </si>
  <si>
    <t>Facebook &amp; Others</t>
  </si>
  <si>
    <t>www.CoreyWenger.Consulting</t>
  </si>
  <si>
    <t>Click here for SEO Consulting Services.</t>
  </si>
  <si>
    <t>Get SEO Audit Quote</t>
  </si>
  <si>
    <t>Contact Corey Wenger</t>
  </si>
  <si>
    <t>This SEO Audit Results Worksheet is provided by Corey Wenger SEO Consulting.</t>
  </si>
  <si>
    <t>Click here for SEO Audit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</si>
</sst>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3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4"/>
      <color rgb="FF000000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b/>
      <sz val="16"/>
      <name val="Arial"/>
      <family val="2"/>
    </font>
    <font>
      <b/>
      <u/>
      <sz val="12"/>
      <color theme="10"/>
      <name val="Arial"/>
      <family val="2"/>
    </font>
    <font>
      <b/>
      <sz val="11"/>
      <color rgb="FF002E5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AB42C"/>
        <bgColor rgb="FF8AB42C"/>
      </patternFill>
    </fill>
    <fill>
      <patternFill patternType="solid">
        <fgColor rgb="FF012E5B"/>
        <bgColor rgb="FF8AB42C"/>
      </patternFill>
    </fill>
    <fill>
      <patternFill patternType="solid">
        <fgColor rgb="FFFCE423"/>
        <bgColor rgb="FFD9EAD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8AB42C"/>
      </bottom>
      <diagonal/>
    </border>
    <border>
      <left/>
      <right style="thin">
        <color rgb="FF8AB42C"/>
      </right>
      <top/>
      <bottom style="thin">
        <color rgb="FF8AB42C"/>
      </bottom>
      <diagonal/>
    </border>
    <border>
      <left/>
      <right style="thin">
        <color rgb="FF8AB42C"/>
      </right>
      <top/>
      <bottom/>
      <diagonal/>
    </border>
    <border>
      <left style="thin">
        <color rgb="FF8AB42C"/>
      </left>
      <right style="thin">
        <color rgb="FF8AB42C"/>
      </right>
      <top/>
      <bottom style="thin">
        <color rgb="FF8AB4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6" xfId="0" applyNumberFormat="1" applyFont="1" applyBorder="1" applyAlignment="1">
      <alignment horizontal="right" wrapText="1"/>
    </xf>
    <xf numFmtId="164" fontId="4" fillId="5" borderId="6" xfId="0" applyNumberFormat="1" applyFont="1" applyFill="1" applyBorder="1" applyAlignment="1">
      <alignment horizontal="right" wrapText="1"/>
    </xf>
    <xf numFmtId="14" fontId="4" fillId="5" borderId="6" xfId="0" applyNumberFormat="1" applyFont="1" applyFill="1" applyBorder="1" applyAlignment="1">
      <alignment wrapText="1"/>
    </xf>
    <xf numFmtId="164" fontId="4" fillId="5" borderId="7" xfId="0" applyNumberFormat="1" applyFont="1" applyFill="1" applyBorder="1" applyAlignment="1">
      <alignment horizontal="right" wrapText="1"/>
    </xf>
    <xf numFmtId="14" fontId="4" fillId="5" borderId="7" xfId="0" applyNumberFormat="1" applyFont="1" applyFill="1" applyBorder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14" fontId="1" fillId="2" borderId="0" xfId="0" applyNumberFormat="1" applyFont="1" applyFill="1" applyAlignment="1">
      <alignment horizontal="center" wrapText="1"/>
    </xf>
    <xf numFmtId="14" fontId="4" fillId="5" borderId="7" xfId="0" applyNumberFormat="1" applyFont="1" applyFill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4" fontId="4" fillId="5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indent="1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indent="1"/>
    </xf>
    <xf numFmtId="0" fontId="4" fillId="5" borderId="6" xfId="0" applyFont="1" applyFill="1" applyBorder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4" fillId="5" borderId="7" xfId="0" applyFont="1" applyFill="1" applyBorder="1" applyAlignment="1">
      <alignment horizontal="left" wrapText="1" indent="1"/>
    </xf>
    <xf numFmtId="14" fontId="8" fillId="2" borderId="0" xfId="0" applyNumberFormat="1" applyFont="1" applyFill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9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10" fillId="2" borderId="0" xfId="0" applyFont="1" applyFill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12" fillId="6" borderId="0" xfId="0" applyFont="1" applyFill="1"/>
    <xf numFmtId="0" fontId="6" fillId="6" borderId="0" xfId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164" fontId="1" fillId="2" borderId="0" xfId="0" applyNumberFormat="1" applyFont="1" applyFill="1" applyAlignment="1">
      <alignment horizontal="left" vertical="center" wrapText="1"/>
    </xf>
    <xf numFmtId="0" fontId="11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5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</cellXfs>
  <cellStyles count="2">
    <cellStyle name="Hyperlink" xfId="1" builtinId="8"/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D8D37B58-352E-40D2-9152-D8F046FDDA89}"/>
  </tableStyles>
  <colors>
    <mruColors>
      <color rgb="FF012E5B"/>
      <color rgb="FFFCE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https://coreywenger.consultin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2280986</xdr:colOff>
      <xdr:row>3</xdr:row>
      <xdr:rowOff>124667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CFF62-736A-4D00-B84E-0DE25E6E2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1961" cy="610442"/>
        </a:xfrm>
        <a:prstGeom prst="rect">
          <a:avLst/>
        </a:prstGeom>
      </xdr:spPr>
    </xdr:pic>
    <xdr:clientData/>
  </xdr:twoCellAnchor>
  <xdr:twoCellAnchor editAs="oneCell">
    <xdr:from>
      <xdr:col>1</xdr:col>
      <xdr:colOff>2699525</xdr:colOff>
      <xdr:row>6</xdr:row>
      <xdr:rowOff>69694</xdr:rowOff>
    </xdr:from>
    <xdr:to>
      <xdr:col>1</xdr:col>
      <xdr:colOff>4511598</xdr:colOff>
      <xdr:row>15</xdr:row>
      <xdr:rowOff>62027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2FEA61-9C0B-410D-9CEA-E6AC70EC0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500" y="1212694"/>
          <a:ext cx="1812073" cy="1449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11</xdr:col>
      <xdr:colOff>6350</xdr:colOff>
      <xdr:row>3</xdr:row>
      <xdr:rowOff>9423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02FBC4-686D-28EF-0E66-09415C85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0"/>
          <a:ext cx="3225800" cy="799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eywenger.consulting/contact-m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coreywenger.consulting/seo-consultant/seo-audit-services/" TargetMode="External"/><Relationship Id="rId1" Type="http://schemas.openxmlformats.org/officeDocument/2006/relationships/hyperlink" Target="https://coreywenger.consulting/seo-consultant/seo-audit-servic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reywenger.consulting/get-an-seo-audit-quote/" TargetMode="External"/><Relationship Id="rId4" Type="http://schemas.openxmlformats.org/officeDocument/2006/relationships/hyperlink" Target="http://www.coreywenger.consultin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eywenger.consul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A2A-F7D6-4B27-AF6F-9AF66CB10C24}">
  <dimension ref="A1:C16"/>
  <sheetViews>
    <sheetView tabSelected="1" zoomScale="205" zoomScaleNormal="205" workbookViewId="0">
      <selection activeCell="B8" sqref="B8"/>
    </sheetView>
  </sheetViews>
  <sheetFormatPr defaultRowHeight="12.75" x14ac:dyDescent="0.2"/>
  <cols>
    <col min="1" max="1" width="2.7109375" style="21" customWidth="1"/>
    <col min="2" max="2" width="68.42578125" style="21" customWidth="1"/>
    <col min="3" max="16384" width="9.140625" style="21"/>
  </cols>
  <sheetData>
    <row r="1" spans="1:3" x14ac:dyDescent="0.2">
      <c r="A1" s="47"/>
      <c r="B1" s="48"/>
      <c r="C1" s="49"/>
    </row>
    <row r="2" spans="1:3" x14ac:dyDescent="0.2">
      <c r="A2" s="50"/>
      <c r="B2" s="20"/>
      <c r="C2" s="51"/>
    </row>
    <row r="3" spans="1:3" x14ac:dyDescent="0.2">
      <c r="A3" s="50"/>
      <c r="B3" s="20"/>
      <c r="C3" s="51"/>
    </row>
    <row r="4" spans="1:3" x14ac:dyDescent="0.2">
      <c r="A4" s="50"/>
      <c r="B4" s="20"/>
      <c r="C4" s="51"/>
    </row>
    <row r="5" spans="1:3" ht="15" x14ac:dyDescent="0.25">
      <c r="A5" s="50"/>
      <c r="B5" s="52" t="s">
        <v>606</v>
      </c>
      <c r="C5" s="51"/>
    </row>
    <row r="6" spans="1:3" x14ac:dyDescent="0.2">
      <c r="A6" s="50"/>
      <c r="B6" s="20"/>
      <c r="C6" s="51"/>
    </row>
    <row r="7" spans="1:3" x14ac:dyDescent="0.2">
      <c r="A7" s="50"/>
      <c r="B7" s="53" t="s">
        <v>607</v>
      </c>
      <c r="C7" s="51"/>
    </row>
    <row r="8" spans="1:3" x14ac:dyDescent="0.2">
      <c r="A8" s="50"/>
      <c r="B8" s="20"/>
      <c r="C8" s="51"/>
    </row>
    <row r="9" spans="1:3" x14ac:dyDescent="0.2">
      <c r="A9" s="50"/>
      <c r="B9" s="53" t="s">
        <v>603</v>
      </c>
      <c r="C9" s="51"/>
    </row>
    <row r="10" spans="1:3" x14ac:dyDescent="0.2">
      <c r="A10" s="50"/>
      <c r="B10" s="20"/>
      <c r="C10" s="51"/>
    </row>
    <row r="11" spans="1:3" x14ac:dyDescent="0.2">
      <c r="A11" s="50"/>
      <c r="B11" s="53" t="s">
        <v>604</v>
      </c>
      <c r="C11" s="51"/>
    </row>
    <row r="12" spans="1:3" x14ac:dyDescent="0.2">
      <c r="A12" s="50"/>
      <c r="B12" s="20"/>
      <c r="C12" s="51"/>
    </row>
    <row r="13" spans="1:3" x14ac:dyDescent="0.2">
      <c r="A13" s="50"/>
      <c r="B13" s="53" t="s">
        <v>605</v>
      </c>
      <c r="C13" s="51"/>
    </row>
    <row r="14" spans="1:3" x14ac:dyDescent="0.2">
      <c r="A14" s="50"/>
      <c r="B14" s="20"/>
      <c r="C14" s="51"/>
    </row>
    <row r="15" spans="1:3" x14ac:dyDescent="0.2">
      <c r="A15" s="50"/>
      <c r="B15" s="53" t="s">
        <v>602</v>
      </c>
      <c r="C15" s="51"/>
    </row>
    <row r="16" spans="1:3" ht="13.5" thickBot="1" x14ac:dyDescent="0.25">
      <c r="A16" s="54"/>
      <c r="B16" s="55"/>
      <c r="C16" s="56"/>
    </row>
  </sheetData>
  <hyperlinks>
    <hyperlink ref="B7" r:id="rId1" display="For SEO Audit help, visit SEO Audit Services." xr:uid="{632ED541-1444-46DF-B6B0-AB28EF734578}"/>
    <hyperlink ref="B9" r:id="rId2" display="For SEO Consulting Services, visit x." xr:uid="{678D6384-6F6D-4B23-87C7-5E6B9F7B6D16}"/>
    <hyperlink ref="B13" r:id="rId3" xr:uid="{05ABED2C-FCA3-40DB-A64F-881E7A0B129B}"/>
    <hyperlink ref="B15" r:id="rId4" xr:uid="{009827B5-B12A-4030-87F2-03775DBB2DD2}"/>
    <hyperlink ref="B11" r:id="rId5" xr:uid="{3C999542-F69F-4DE4-AEF9-EACE0E21D2C9}"/>
  </hyperlinks>
  <printOptions horizontalCentered="1"/>
  <pageMargins left="0.7" right="0.7" top="0.75" bottom="0.75" header="0.3" footer="0.3"/>
  <pageSetup orientation="portrait" r:id="rId6"/>
  <headerFooter>
    <oddFooter>&amp;LCorey Wenger SEO Consulting&amp;CSEO Audit Worksheet Information&amp;Rwww.CoreyWenger.Consulting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5607-B83F-4B75-B8E2-A84EF6D22FDA}">
  <sheetPr>
    <tabColor rgb="FFFFC000"/>
    <outlinePr summaryBelow="0" summaryRight="0"/>
    <pageSetUpPr fitToPage="1"/>
  </sheetPr>
  <dimension ref="A1:K207"/>
  <sheetViews>
    <sheetView showGridLines="0" zoomScaleNormal="100" workbookViewId="0">
      <pane ySplit="4" topLeftCell="A5" activePane="bottomLeft" state="frozen"/>
      <selection pane="bottomLeft" activeCell="F2" sqref="F2"/>
    </sheetView>
  </sheetViews>
  <sheetFormatPr defaultColWidth="14.42578125" defaultRowHeight="12.75" customHeight="1" x14ac:dyDescent="0.2"/>
  <cols>
    <col min="1" max="1" width="1.85546875" customWidth="1"/>
    <col min="2" max="2" width="9.42578125" customWidth="1"/>
    <col min="3" max="3" width="53.140625" customWidth="1"/>
    <col min="4" max="4" width="42" customWidth="1"/>
    <col min="5" max="5" width="15.42578125" style="29" customWidth="1"/>
    <col min="6" max="6" width="27.5703125" style="29" customWidth="1"/>
    <col min="7" max="7" width="28.85546875" style="29" customWidth="1"/>
    <col min="8" max="8" width="20.42578125" style="29" customWidth="1"/>
    <col min="9" max="9" width="20.28515625" style="29" customWidth="1"/>
    <col min="10" max="10" width="17.5703125" style="29" customWidth="1"/>
    <col min="11" max="11" width="18.140625" style="29" customWidth="1"/>
  </cols>
  <sheetData>
    <row r="1" spans="1:11" ht="25.5" customHeight="1" x14ac:dyDescent="0.3">
      <c r="A1" s="1"/>
      <c r="B1" s="46" t="s">
        <v>599</v>
      </c>
      <c r="C1" s="45"/>
      <c r="D1" s="46" t="s">
        <v>600</v>
      </c>
      <c r="E1" s="22"/>
      <c r="F1" s="22"/>
      <c r="G1" s="22"/>
      <c r="H1" s="22"/>
      <c r="I1" s="22"/>
      <c r="J1" s="22"/>
      <c r="K1" s="22"/>
    </row>
    <row r="2" spans="1:11" ht="19.5" customHeight="1" x14ac:dyDescent="0.2">
      <c r="A2" s="1"/>
      <c r="B2" s="57" t="s">
        <v>598</v>
      </c>
      <c r="C2" s="57"/>
      <c r="D2" s="1"/>
      <c r="E2" s="22"/>
      <c r="F2" s="22"/>
      <c r="G2" s="58" t="s">
        <v>602</v>
      </c>
      <c r="H2" s="58"/>
      <c r="I2" s="22"/>
      <c r="J2" s="22"/>
      <c r="K2" s="22"/>
    </row>
    <row r="3" spans="1:11" ht="17.25" customHeight="1" x14ac:dyDescent="0.2">
      <c r="A3" s="1"/>
      <c r="B3" s="2"/>
      <c r="C3" s="1"/>
      <c r="D3" s="3"/>
      <c r="E3" s="39" t="s">
        <v>555</v>
      </c>
      <c r="F3" s="23"/>
      <c r="G3" s="23"/>
      <c r="H3" s="23"/>
      <c r="I3" s="23"/>
      <c r="J3" s="23"/>
      <c r="K3" s="23"/>
    </row>
    <row r="4" spans="1:11" s="14" customFormat="1" ht="29.25" customHeight="1" x14ac:dyDescent="0.2">
      <c r="A4" s="13"/>
      <c r="B4" s="40" t="s">
        <v>0</v>
      </c>
      <c r="C4" s="41" t="s">
        <v>1</v>
      </c>
      <c r="D4" s="42" t="s">
        <v>590</v>
      </c>
      <c r="E4" s="42" t="s">
        <v>2</v>
      </c>
      <c r="F4" s="42" t="s">
        <v>570</v>
      </c>
      <c r="G4" s="42" t="s">
        <v>567</v>
      </c>
      <c r="H4" s="42" t="s">
        <v>563</v>
      </c>
      <c r="I4" s="42" t="s">
        <v>564</v>
      </c>
      <c r="J4" s="42" t="s">
        <v>565</v>
      </c>
      <c r="K4" s="42" t="s">
        <v>566</v>
      </c>
    </row>
    <row r="5" spans="1:11" ht="12.75" customHeight="1" x14ac:dyDescent="0.2">
      <c r="A5" s="4"/>
      <c r="B5" s="18">
        <v>1</v>
      </c>
      <c r="C5" s="38" t="s">
        <v>3</v>
      </c>
      <c r="D5" s="19"/>
      <c r="E5" s="24"/>
      <c r="F5" s="24"/>
      <c r="G5" s="24"/>
      <c r="H5" s="24"/>
      <c r="I5" s="24"/>
      <c r="J5" s="24"/>
      <c r="K5" s="24"/>
    </row>
    <row r="6" spans="1:11" ht="12.75" customHeight="1" x14ac:dyDescent="0.2">
      <c r="A6" s="4"/>
      <c r="B6" s="15" t="s">
        <v>4</v>
      </c>
      <c r="C6" s="30" t="s">
        <v>17</v>
      </c>
      <c r="D6" s="26" t="s">
        <v>559</v>
      </c>
      <c r="E6" s="25" t="s">
        <v>553</v>
      </c>
      <c r="F6" s="25" t="s">
        <v>554</v>
      </c>
      <c r="G6" s="25" t="s">
        <v>597</v>
      </c>
      <c r="H6" s="25" t="s">
        <v>553</v>
      </c>
      <c r="I6" s="25" t="s">
        <v>568</v>
      </c>
      <c r="J6" s="25" t="s">
        <v>568</v>
      </c>
      <c r="K6" s="25" t="s">
        <v>568</v>
      </c>
    </row>
    <row r="7" spans="1:11" ht="12.75" customHeight="1" x14ac:dyDescent="0.2">
      <c r="A7" s="4"/>
      <c r="B7" s="15" t="s">
        <v>6</v>
      </c>
      <c r="C7" s="30" t="s">
        <v>11</v>
      </c>
      <c r="D7" s="26" t="s">
        <v>559</v>
      </c>
      <c r="E7" s="25" t="s">
        <v>556</v>
      </c>
      <c r="F7" s="25" t="s">
        <v>554</v>
      </c>
      <c r="G7" s="25" t="s">
        <v>597</v>
      </c>
      <c r="H7" s="25" t="s">
        <v>556</v>
      </c>
      <c r="I7" s="25" t="s">
        <v>568</v>
      </c>
      <c r="J7" s="25" t="s">
        <v>568</v>
      </c>
      <c r="K7" s="25" t="s">
        <v>569</v>
      </c>
    </row>
    <row r="8" spans="1:11" ht="12.75" customHeight="1" x14ac:dyDescent="0.2">
      <c r="A8" s="4"/>
      <c r="B8" s="15" t="s">
        <v>8</v>
      </c>
      <c r="C8" s="30" t="s">
        <v>19</v>
      </c>
      <c r="D8" s="26" t="s">
        <v>559</v>
      </c>
      <c r="E8" s="25" t="s">
        <v>556</v>
      </c>
      <c r="F8" s="25" t="s">
        <v>554</v>
      </c>
      <c r="G8" s="25" t="s">
        <v>597</v>
      </c>
      <c r="H8" s="25" t="s">
        <v>556</v>
      </c>
      <c r="I8" s="25" t="s">
        <v>568</v>
      </c>
      <c r="J8" s="25" t="s">
        <v>568</v>
      </c>
      <c r="K8" s="25" t="s">
        <v>569</v>
      </c>
    </row>
    <row r="9" spans="1:11" ht="12.75" customHeight="1" x14ac:dyDescent="0.2">
      <c r="A9" s="4"/>
      <c r="B9" s="15" t="s">
        <v>10</v>
      </c>
      <c r="C9" s="30" t="s">
        <v>13</v>
      </c>
      <c r="D9" s="26" t="s">
        <v>559</v>
      </c>
      <c r="E9" s="25" t="s">
        <v>556</v>
      </c>
      <c r="F9" s="25" t="s">
        <v>554</v>
      </c>
      <c r="G9" s="25" t="s">
        <v>597</v>
      </c>
      <c r="H9" s="25" t="s">
        <v>556</v>
      </c>
      <c r="I9" s="25" t="s">
        <v>568</v>
      </c>
      <c r="J9" s="25" t="s">
        <v>568</v>
      </c>
      <c r="K9" s="25" t="s">
        <v>569</v>
      </c>
    </row>
    <row r="10" spans="1:11" ht="12.75" customHeight="1" x14ac:dyDescent="0.2">
      <c r="A10" s="4"/>
      <c r="B10" s="15" t="s">
        <v>12</v>
      </c>
      <c r="C10" s="30" t="s">
        <v>7</v>
      </c>
      <c r="D10" s="26" t="s">
        <v>559</v>
      </c>
      <c r="E10" s="25" t="s">
        <v>557</v>
      </c>
      <c r="F10" s="25" t="s">
        <v>554</v>
      </c>
      <c r="G10" s="25" t="s">
        <v>597</v>
      </c>
      <c r="H10" s="25" t="s">
        <v>557</v>
      </c>
      <c r="I10" s="25" t="s">
        <v>568</v>
      </c>
      <c r="J10" s="25" t="s">
        <v>568</v>
      </c>
      <c r="K10" s="25" t="s">
        <v>569</v>
      </c>
    </row>
    <row r="11" spans="1:11" ht="12.75" customHeight="1" x14ac:dyDescent="0.2">
      <c r="A11" s="4"/>
      <c r="B11" s="15" t="s">
        <v>14</v>
      </c>
      <c r="C11" s="30" t="s">
        <v>15</v>
      </c>
      <c r="D11" s="26" t="s">
        <v>559</v>
      </c>
      <c r="E11" s="26" t="s">
        <v>557</v>
      </c>
      <c r="F11" s="25" t="s">
        <v>554</v>
      </c>
      <c r="G11" s="25" t="s">
        <v>597</v>
      </c>
      <c r="H11" s="26" t="s">
        <v>557</v>
      </c>
      <c r="I11" s="26" t="s">
        <v>568</v>
      </c>
      <c r="J11" s="26" t="s">
        <v>568</v>
      </c>
      <c r="K11" s="26" t="s">
        <v>568</v>
      </c>
    </row>
    <row r="12" spans="1:11" ht="12.75" customHeight="1" x14ac:dyDescent="0.2">
      <c r="A12" s="4"/>
      <c r="B12" s="15" t="s">
        <v>16</v>
      </c>
      <c r="C12" s="30" t="s">
        <v>9</v>
      </c>
      <c r="D12" s="26" t="s">
        <v>559</v>
      </c>
      <c r="E12" s="25" t="s">
        <v>554</v>
      </c>
      <c r="F12" s="25" t="s">
        <v>554</v>
      </c>
      <c r="G12" s="25" t="s">
        <v>597</v>
      </c>
      <c r="H12" s="25" t="s">
        <v>553</v>
      </c>
      <c r="I12" s="25" t="s">
        <v>568</v>
      </c>
      <c r="J12" s="25" t="s">
        <v>568</v>
      </c>
      <c r="K12" s="25" t="s">
        <v>569</v>
      </c>
    </row>
    <row r="13" spans="1:11" ht="12.75" customHeight="1" x14ac:dyDescent="0.2">
      <c r="A13" s="4"/>
      <c r="B13" s="15" t="s">
        <v>18</v>
      </c>
      <c r="C13" s="30" t="s">
        <v>21</v>
      </c>
      <c r="D13" s="26" t="s">
        <v>559</v>
      </c>
      <c r="E13" s="25" t="s">
        <v>554</v>
      </c>
      <c r="F13" s="25" t="s">
        <v>554</v>
      </c>
      <c r="G13" s="25" t="s">
        <v>597</v>
      </c>
      <c r="H13" s="25" t="s">
        <v>553</v>
      </c>
      <c r="I13" s="25" t="s">
        <v>569</v>
      </c>
      <c r="J13" s="25" t="s">
        <v>568</v>
      </c>
      <c r="K13" s="25" t="s">
        <v>569</v>
      </c>
    </row>
    <row r="14" spans="1:11" ht="12.75" customHeight="1" x14ac:dyDescent="0.2">
      <c r="A14" s="4"/>
      <c r="B14" s="15" t="s">
        <v>20</v>
      </c>
      <c r="C14" s="30" t="s">
        <v>5</v>
      </c>
      <c r="D14" s="26" t="s">
        <v>559</v>
      </c>
      <c r="E14" s="25" t="s">
        <v>554</v>
      </c>
      <c r="F14" s="25" t="s">
        <v>554</v>
      </c>
      <c r="G14" s="25" t="s">
        <v>597</v>
      </c>
      <c r="H14" s="25" t="s">
        <v>556</v>
      </c>
      <c r="I14" s="25" t="s">
        <v>568</v>
      </c>
      <c r="J14" s="25" t="s">
        <v>569</v>
      </c>
      <c r="K14" s="25" t="s">
        <v>568</v>
      </c>
    </row>
    <row r="15" spans="1:11" ht="12.75" customHeight="1" x14ac:dyDescent="0.2">
      <c r="A15" s="4"/>
      <c r="B15" s="16">
        <v>2</v>
      </c>
      <c r="C15" s="36" t="s">
        <v>22</v>
      </c>
      <c r="D15" s="17"/>
      <c r="E15" s="27"/>
      <c r="F15" s="27"/>
      <c r="G15" s="27"/>
      <c r="H15" s="27"/>
      <c r="I15" s="27"/>
      <c r="J15" s="27"/>
      <c r="K15" s="27"/>
    </row>
    <row r="16" spans="1:11" ht="12.75" customHeight="1" x14ac:dyDescent="0.2">
      <c r="A16" s="4"/>
      <c r="B16" s="15" t="s">
        <v>23</v>
      </c>
      <c r="C16" s="30" t="s">
        <v>26</v>
      </c>
      <c r="D16" s="26" t="s">
        <v>559</v>
      </c>
      <c r="E16" s="25" t="s">
        <v>553</v>
      </c>
      <c r="F16" s="25" t="s">
        <v>554</v>
      </c>
      <c r="G16" s="25" t="s">
        <v>597</v>
      </c>
      <c r="H16" s="25" t="s">
        <v>553</v>
      </c>
      <c r="I16" s="25" t="s">
        <v>569</v>
      </c>
      <c r="J16" s="25" t="s">
        <v>568</v>
      </c>
      <c r="K16" s="25" t="s">
        <v>569</v>
      </c>
    </row>
    <row r="17" spans="1:11" ht="12.75" customHeight="1" x14ac:dyDescent="0.2">
      <c r="A17" s="4"/>
      <c r="B17" s="15" t="s">
        <v>25</v>
      </c>
      <c r="C17" s="30" t="s">
        <v>28</v>
      </c>
      <c r="D17" s="26" t="s">
        <v>559</v>
      </c>
      <c r="E17" s="25" t="s">
        <v>553</v>
      </c>
      <c r="F17" s="25" t="s">
        <v>554</v>
      </c>
      <c r="G17" s="25" t="s">
        <v>597</v>
      </c>
      <c r="H17" s="25" t="s">
        <v>553</v>
      </c>
      <c r="I17" s="25" t="s">
        <v>569</v>
      </c>
      <c r="J17" s="25" t="s">
        <v>568</v>
      </c>
      <c r="K17" s="25" t="s">
        <v>569</v>
      </c>
    </row>
    <row r="18" spans="1:11" ht="12.75" customHeight="1" x14ac:dyDescent="0.2">
      <c r="A18" s="4"/>
      <c r="B18" s="15" t="s">
        <v>27</v>
      </c>
      <c r="C18" s="30" t="s">
        <v>51</v>
      </c>
      <c r="D18" s="26" t="s">
        <v>559</v>
      </c>
      <c r="E18" s="26" t="s">
        <v>553</v>
      </c>
      <c r="F18" s="25" t="s">
        <v>554</v>
      </c>
      <c r="G18" s="25" t="s">
        <v>597</v>
      </c>
      <c r="H18" s="26" t="s">
        <v>553</v>
      </c>
      <c r="I18" s="26" t="s">
        <v>569</v>
      </c>
      <c r="J18" s="26" t="s">
        <v>568</v>
      </c>
      <c r="K18" s="26" t="s">
        <v>569</v>
      </c>
    </row>
    <row r="19" spans="1:11" ht="12.75" customHeight="1" x14ac:dyDescent="0.2">
      <c r="A19" s="4"/>
      <c r="B19" s="15" t="s">
        <v>29</v>
      </c>
      <c r="C19" s="30" t="s">
        <v>30</v>
      </c>
      <c r="D19" s="26" t="s">
        <v>559</v>
      </c>
      <c r="E19" s="26" t="s">
        <v>556</v>
      </c>
      <c r="F19" s="25" t="s">
        <v>554</v>
      </c>
      <c r="G19" s="25" t="s">
        <v>597</v>
      </c>
      <c r="H19" s="26" t="s">
        <v>556</v>
      </c>
      <c r="I19" s="26" t="s">
        <v>569</v>
      </c>
      <c r="J19" s="26" t="s">
        <v>568</v>
      </c>
      <c r="K19" s="26" t="s">
        <v>569</v>
      </c>
    </row>
    <row r="20" spans="1:11" ht="12.75" customHeight="1" x14ac:dyDescent="0.2">
      <c r="A20" s="4"/>
      <c r="B20" s="15" t="s">
        <v>31</v>
      </c>
      <c r="C20" s="30" t="s">
        <v>34</v>
      </c>
      <c r="D20" s="26" t="s">
        <v>559</v>
      </c>
      <c r="E20" s="26" t="s">
        <v>556</v>
      </c>
      <c r="F20" s="25" t="s">
        <v>554</v>
      </c>
      <c r="G20" s="25" t="s">
        <v>597</v>
      </c>
      <c r="H20" s="26" t="s">
        <v>556</v>
      </c>
      <c r="I20" s="26" t="s">
        <v>569</v>
      </c>
      <c r="J20" s="26" t="s">
        <v>568</v>
      </c>
      <c r="K20" s="26" t="s">
        <v>569</v>
      </c>
    </row>
    <row r="21" spans="1:11" ht="12.75" customHeight="1" x14ac:dyDescent="0.2">
      <c r="A21" s="4"/>
      <c r="B21" s="15" t="s">
        <v>33</v>
      </c>
      <c r="C21" s="30" t="s">
        <v>594</v>
      </c>
      <c r="D21" s="26" t="s">
        <v>559</v>
      </c>
      <c r="E21" s="26" t="s">
        <v>556</v>
      </c>
      <c r="F21" s="25" t="s">
        <v>554</v>
      </c>
      <c r="G21" s="25" t="s">
        <v>597</v>
      </c>
      <c r="H21" s="26" t="s">
        <v>556</v>
      </c>
      <c r="I21" s="26" t="s">
        <v>569</v>
      </c>
      <c r="J21" s="26" t="s">
        <v>568</v>
      </c>
      <c r="K21" s="26" t="s">
        <v>569</v>
      </c>
    </row>
    <row r="22" spans="1:11" ht="12.75" customHeight="1" x14ac:dyDescent="0.2">
      <c r="A22" s="4"/>
      <c r="B22" s="15" t="s">
        <v>35</v>
      </c>
      <c r="C22" s="30" t="s">
        <v>47</v>
      </c>
      <c r="D22" s="26" t="s">
        <v>559</v>
      </c>
      <c r="E22" s="26" t="s">
        <v>556</v>
      </c>
      <c r="F22" s="25" t="s">
        <v>554</v>
      </c>
      <c r="G22" s="25" t="s">
        <v>597</v>
      </c>
      <c r="H22" s="26" t="s">
        <v>556</v>
      </c>
      <c r="I22" s="26" t="s">
        <v>569</v>
      </c>
      <c r="J22" s="26" t="s">
        <v>568</v>
      </c>
      <c r="K22" s="26" t="s">
        <v>569</v>
      </c>
    </row>
    <row r="23" spans="1:11" ht="12.75" customHeight="1" x14ac:dyDescent="0.2">
      <c r="A23" s="4"/>
      <c r="B23" s="15" t="s">
        <v>37</v>
      </c>
      <c r="C23" s="30" t="s">
        <v>24</v>
      </c>
      <c r="D23" s="26" t="s">
        <v>559</v>
      </c>
      <c r="E23" s="25" t="s">
        <v>554</v>
      </c>
      <c r="F23" s="25" t="s">
        <v>554</v>
      </c>
      <c r="G23" s="25" t="s">
        <v>597</v>
      </c>
      <c r="H23" s="25" t="s">
        <v>553</v>
      </c>
      <c r="I23" s="25" t="s">
        <v>569</v>
      </c>
      <c r="J23" s="25" t="s">
        <v>568</v>
      </c>
      <c r="K23" s="25" t="s">
        <v>569</v>
      </c>
    </row>
    <row r="24" spans="1:11" ht="12.75" customHeight="1" x14ac:dyDescent="0.2">
      <c r="A24" s="4"/>
      <c r="B24" s="15" t="s">
        <v>39</v>
      </c>
      <c r="C24" s="30" t="s">
        <v>32</v>
      </c>
      <c r="D24" s="26" t="s">
        <v>559</v>
      </c>
      <c r="E24" s="26" t="s">
        <v>554</v>
      </c>
      <c r="F24" s="26" t="s">
        <v>554</v>
      </c>
      <c r="G24" s="25" t="s">
        <v>597</v>
      </c>
      <c r="H24" s="26" t="s">
        <v>553</v>
      </c>
      <c r="I24" s="26" t="s">
        <v>569</v>
      </c>
      <c r="J24" s="26" t="s">
        <v>568</v>
      </c>
      <c r="K24" s="26" t="s">
        <v>569</v>
      </c>
    </row>
    <row r="25" spans="1:11" ht="12.75" customHeight="1" x14ac:dyDescent="0.2">
      <c r="A25" s="4"/>
      <c r="B25" s="15" t="s">
        <v>41</v>
      </c>
      <c r="C25" s="30" t="s">
        <v>36</v>
      </c>
      <c r="D25" s="26" t="s">
        <v>559</v>
      </c>
      <c r="E25" s="26" t="s">
        <v>554</v>
      </c>
      <c r="F25" s="26" t="s">
        <v>554</v>
      </c>
      <c r="G25" s="25" t="s">
        <v>597</v>
      </c>
      <c r="H25" s="26" t="s">
        <v>553</v>
      </c>
      <c r="I25" s="26" t="s">
        <v>569</v>
      </c>
      <c r="J25" s="26" t="s">
        <v>568</v>
      </c>
      <c r="K25" s="26" t="s">
        <v>569</v>
      </c>
    </row>
    <row r="26" spans="1:11" ht="12.75" customHeight="1" x14ac:dyDescent="0.2">
      <c r="A26" s="4"/>
      <c r="B26" s="15" t="s">
        <v>43</v>
      </c>
      <c r="C26" s="30" t="s">
        <v>38</v>
      </c>
      <c r="D26" s="26" t="s">
        <v>559</v>
      </c>
      <c r="E26" s="26" t="s">
        <v>554</v>
      </c>
      <c r="F26" s="26" t="s">
        <v>554</v>
      </c>
      <c r="G26" s="25" t="s">
        <v>597</v>
      </c>
      <c r="H26" s="26" t="s">
        <v>553</v>
      </c>
      <c r="I26" s="26" t="s">
        <v>569</v>
      </c>
      <c r="J26" s="26" t="s">
        <v>568</v>
      </c>
      <c r="K26" s="26" t="s">
        <v>569</v>
      </c>
    </row>
    <row r="27" spans="1:11" ht="12.75" customHeight="1" x14ac:dyDescent="0.2">
      <c r="A27" s="4"/>
      <c r="B27" s="15" t="s">
        <v>45</v>
      </c>
      <c r="C27" s="30" t="s">
        <v>40</v>
      </c>
      <c r="D27" s="26" t="s">
        <v>559</v>
      </c>
      <c r="E27" s="26" t="s">
        <v>554</v>
      </c>
      <c r="F27" s="26" t="s">
        <v>554</v>
      </c>
      <c r="G27" s="25" t="s">
        <v>597</v>
      </c>
      <c r="H27" s="26" t="s">
        <v>553</v>
      </c>
      <c r="I27" s="26" t="s">
        <v>569</v>
      </c>
      <c r="J27" s="26" t="s">
        <v>568</v>
      </c>
      <c r="K27" s="26" t="s">
        <v>569</v>
      </c>
    </row>
    <row r="28" spans="1:11" ht="12.75" customHeight="1" x14ac:dyDescent="0.2">
      <c r="A28" s="4"/>
      <c r="B28" s="15" t="s">
        <v>46</v>
      </c>
      <c r="C28" s="30" t="s">
        <v>42</v>
      </c>
      <c r="D28" s="26" t="s">
        <v>559</v>
      </c>
      <c r="E28" s="26" t="s">
        <v>554</v>
      </c>
      <c r="F28" s="26" t="s">
        <v>554</v>
      </c>
      <c r="G28" s="25" t="s">
        <v>597</v>
      </c>
      <c r="H28" s="26" t="s">
        <v>553</v>
      </c>
      <c r="I28" s="26" t="s">
        <v>569</v>
      </c>
      <c r="J28" s="26" t="s">
        <v>568</v>
      </c>
      <c r="K28" s="26" t="s">
        <v>569</v>
      </c>
    </row>
    <row r="29" spans="1:11" ht="12.75" customHeight="1" x14ac:dyDescent="0.2">
      <c r="A29" s="4"/>
      <c r="B29" s="15" t="s">
        <v>48</v>
      </c>
      <c r="C29" s="30" t="s">
        <v>44</v>
      </c>
      <c r="D29" s="26" t="s">
        <v>559</v>
      </c>
      <c r="E29" s="25" t="s">
        <v>554</v>
      </c>
      <c r="F29" s="26" t="s">
        <v>554</v>
      </c>
      <c r="G29" s="25" t="s">
        <v>597</v>
      </c>
      <c r="H29" s="26" t="s">
        <v>553</v>
      </c>
      <c r="I29" s="26" t="s">
        <v>569</v>
      </c>
      <c r="J29" s="26" t="s">
        <v>568</v>
      </c>
      <c r="K29" s="26" t="s">
        <v>569</v>
      </c>
    </row>
    <row r="30" spans="1:11" ht="12.75" customHeight="1" x14ac:dyDescent="0.2">
      <c r="A30" s="4"/>
      <c r="B30" s="15" t="s">
        <v>50</v>
      </c>
      <c r="C30" s="30" t="s">
        <v>53</v>
      </c>
      <c r="D30" s="26" t="s">
        <v>559</v>
      </c>
      <c r="E30" s="25" t="s">
        <v>554</v>
      </c>
      <c r="F30" s="26" t="s">
        <v>554</v>
      </c>
      <c r="G30" s="25" t="s">
        <v>597</v>
      </c>
      <c r="H30" s="26" t="s">
        <v>553</v>
      </c>
      <c r="I30" s="26" t="s">
        <v>569</v>
      </c>
      <c r="J30" s="26" t="s">
        <v>568</v>
      </c>
      <c r="K30" s="26" t="s">
        <v>569</v>
      </c>
    </row>
    <row r="31" spans="1:11" ht="12.75" customHeight="1" x14ac:dyDescent="0.2">
      <c r="A31" s="4"/>
      <c r="B31" s="15" t="s">
        <v>52</v>
      </c>
      <c r="C31" s="30" t="s">
        <v>55</v>
      </c>
      <c r="D31" s="26" t="s">
        <v>559</v>
      </c>
      <c r="E31" s="25" t="s">
        <v>554</v>
      </c>
      <c r="F31" s="26" t="s">
        <v>554</v>
      </c>
      <c r="G31" s="25" t="s">
        <v>597</v>
      </c>
      <c r="H31" s="26" t="s">
        <v>553</v>
      </c>
      <c r="I31" s="26" t="s">
        <v>569</v>
      </c>
      <c r="J31" s="26" t="s">
        <v>568</v>
      </c>
      <c r="K31" s="26" t="s">
        <v>569</v>
      </c>
    </row>
    <row r="32" spans="1:11" ht="12.75" customHeight="1" x14ac:dyDescent="0.2">
      <c r="A32" s="4"/>
      <c r="B32" s="15" t="s">
        <v>54</v>
      </c>
      <c r="C32" s="30" t="s">
        <v>49</v>
      </c>
      <c r="D32" s="26" t="s">
        <v>559</v>
      </c>
      <c r="E32" s="25" t="s">
        <v>554</v>
      </c>
      <c r="F32" s="26" t="s">
        <v>554</v>
      </c>
      <c r="G32" s="25" t="s">
        <v>597</v>
      </c>
      <c r="H32" s="26" t="s">
        <v>556</v>
      </c>
      <c r="I32" s="26" t="s">
        <v>569</v>
      </c>
      <c r="J32" s="26" t="s">
        <v>568</v>
      </c>
      <c r="K32" s="26" t="s">
        <v>569</v>
      </c>
    </row>
    <row r="33" spans="1:11" ht="12.75" customHeight="1" x14ac:dyDescent="0.2">
      <c r="A33" s="4"/>
      <c r="B33" s="16">
        <v>3</v>
      </c>
      <c r="C33" s="36" t="s">
        <v>56</v>
      </c>
      <c r="D33" s="17"/>
      <c r="E33" s="27"/>
      <c r="F33" s="27"/>
      <c r="G33" s="27"/>
      <c r="H33" s="27"/>
      <c r="I33" s="27"/>
      <c r="J33" s="27"/>
      <c r="K33" s="27"/>
    </row>
    <row r="34" spans="1:11" ht="12.75" customHeight="1" x14ac:dyDescent="0.2">
      <c r="A34" s="4"/>
      <c r="B34" s="15" t="s">
        <v>57</v>
      </c>
      <c r="C34" s="30" t="s">
        <v>58</v>
      </c>
      <c r="D34" s="26" t="s">
        <v>559</v>
      </c>
      <c r="E34" s="26" t="s">
        <v>553</v>
      </c>
      <c r="F34" s="26" t="s">
        <v>554</v>
      </c>
      <c r="G34" s="26" t="s">
        <v>597</v>
      </c>
      <c r="H34" s="26" t="s">
        <v>553</v>
      </c>
      <c r="I34" s="26" t="s">
        <v>569</v>
      </c>
      <c r="J34" s="26" t="s">
        <v>568</v>
      </c>
      <c r="K34" s="26" t="s">
        <v>569</v>
      </c>
    </row>
    <row r="35" spans="1:11" ht="12.75" customHeight="1" x14ac:dyDescent="0.2">
      <c r="A35" s="4"/>
      <c r="B35" s="15" t="s">
        <v>59</v>
      </c>
      <c r="C35" s="30" t="s">
        <v>60</v>
      </c>
      <c r="D35" s="26" t="s">
        <v>559</v>
      </c>
      <c r="E35" s="26" t="s">
        <v>553</v>
      </c>
      <c r="F35" s="26" t="s">
        <v>554</v>
      </c>
      <c r="G35" s="26" t="s">
        <v>597</v>
      </c>
      <c r="H35" s="26" t="s">
        <v>553</v>
      </c>
      <c r="I35" s="26" t="s">
        <v>569</v>
      </c>
      <c r="J35" s="26" t="s">
        <v>568</v>
      </c>
      <c r="K35" s="26" t="s">
        <v>569</v>
      </c>
    </row>
    <row r="36" spans="1:11" ht="12.75" customHeight="1" x14ac:dyDescent="0.2">
      <c r="A36" s="4"/>
      <c r="B36" s="15" t="s">
        <v>61</v>
      </c>
      <c r="C36" s="30" t="s">
        <v>62</v>
      </c>
      <c r="D36" s="26" t="s">
        <v>559</v>
      </c>
      <c r="E36" s="26" t="s">
        <v>554</v>
      </c>
      <c r="F36" s="26" t="s">
        <v>554</v>
      </c>
      <c r="G36" s="26" t="s">
        <v>597</v>
      </c>
      <c r="H36" s="26" t="s">
        <v>553</v>
      </c>
      <c r="I36" s="26" t="s">
        <v>569</v>
      </c>
      <c r="J36" s="26" t="s">
        <v>568</v>
      </c>
      <c r="K36" s="26" t="s">
        <v>569</v>
      </c>
    </row>
    <row r="37" spans="1:11" ht="12.75" customHeight="1" x14ac:dyDescent="0.2">
      <c r="A37" s="4"/>
      <c r="B37" s="15" t="s">
        <v>63</v>
      </c>
      <c r="C37" s="30" t="s">
        <v>64</v>
      </c>
      <c r="D37" s="26" t="s">
        <v>559</v>
      </c>
      <c r="E37" s="26" t="s">
        <v>554</v>
      </c>
      <c r="F37" s="26" t="s">
        <v>554</v>
      </c>
      <c r="G37" s="26" t="s">
        <v>597</v>
      </c>
      <c r="H37" s="26" t="s">
        <v>553</v>
      </c>
      <c r="I37" s="26" t="s">
        <v>569</v>
      </c>
      <c r="J37" s="26" t="s">
        <v>568</v>
      </c>
      <c r="K37" s="26" t="s">
        <v>569</v>
      </c>
    </row>
    <row r="38" spans="1:11" ht="12.75" customHeight="1" x14ac:dyDescent="0.2">
      <c r="A38" s="4"/>
      <c r="B38" s="15" t="s">
        <v>65</v>
      </c>
      <c r="C38" s="30" t="s">
        <v>66</v>
      </c>
      <c r="D38" s="26" t="s">
        <v>559</v>
      </c>
      <c r="E38" s="26" t="s">
        <v>554</v>
      </c>
      <c r="F38" s="26" t="s">
        <v>554</v>
      </c>
      <c r="G38" s="26" t="s">
        <v>597</v>
      </c>
      <c r="H38" s="26" t="s">
        <v>553</v>
      </c>
      <c r="I38" s="26" t="s">
        <v>569</v>
      </c>
      <c r="J38" s="26" t="s">
        <v>568</v>
      </c>
      <c r="K38" s="26" t="s">
        <v>569</v>
      </c>
    </row>
    <row r="39" spans="1:11" ht="12.75" customHeight="1" x14ac:dyDescent="0.2">
      <c r="A39" s="4"/>
      <c r="B39" s="15" t="s">
        <v>67</v>
      </c>
      <c r="C39" s="30" t="s">
        <v>68</v>
      </c>
      <c r="D39" s="26" t="s">
        <v>559</v>
      </c>
      <c r="E39" s="26" t="s">
        <v>554</v>
      </c>
      <c r="F39" s="26" t="s">
        <v>554</v>
      </c>
      <c r="G39" s="26" t="s">
        <v>597</v>
      </c>
      <c r="H39" s="26" t="s">
        <v>553</v>
      </c>
      <c r="I39" s="26" t="s">
        <v>569</v>
      </c>
      <c r="J39" s="26" t="s">
        <v>568</v>
      </c>
      <c r="K39" s="26" t="s">
        <v>569</v>
      </c>
    </row>
    <row r="40" spans="1:11" ht="12.75" customHeight="1" x14ac:dyDescent="0.2">
      <c r="A40" s="4"/>
      <c r="B40" s="15" t="s">
        <v>69</v>
      </c>
      <c r="C40" s="30" t="s">
        <v>70</v>
      </c>
      <c r="D40" s="26" t="s">
        <v>559</v>
      </c>
      <c r="E40" s="26" t="s">
        <v>554</v>
      </c>
      <c r="F40" s="26" t="s">
        <v>554</v>
      </c>
      <c r="G40" s="26" t="s">
        <v>597</v>
      </c>
      <c r="H40" s="26" t="s">
        <v>553</v>
      </c>
      <c r="I40" s="26" t="s">
        <v>569</v>
      </c>
      <c r="J40" s="26" t="s">
        <v>568</v>
      </c>
      <c r="K40" s="26" t="s">
        <v>569</v>
      </c>
    </row>
    <row r="41" spans="1:11" ht="12.75" customHeight="1" x14ac:dyDescent="0.2">
      <c r="A41" s="4"/>
      <c r="B41" s="15" t="s">
        <v>71</v>
      </c>
      <c r="C41" s="30" t="s">
        <v>72</v>
      </c>
      <c r="D41" s="26" t="s">
        <v>559</v>
      </c>
      <c r="E41" s="26" t="s">
        <v>554</v>
      </c>
      <c r="F41" s="26" t="s">
        <v>554</v>
      </c>
      <c r="G41" s="26" t="s">
        <v>597</v>
      </c>
      <c r="H41" s="26" t="s">
        <v>553</v>
      </c>
      <c r="I41" s="26" t="s">
        <v>569</v>
      </c>
      <c r="J41" s="26" t="s">
        <v>568</v>
      </c>
      <c r="K41" s="26" t="s">
        <v>569</v>
      </c>
    </row>
    <row r="42" spans="1:11" ht="12.75" customHeight="1" x14ac:dyDescent="0.2">
      <c r="A42" s="4"/>
      <c r="B42" s="15" t="s">
        <v>73</v>
      </c>
      <c r="C42" s="30" t="s">
        <v>74</v>
      </c>
      <c r="D42" s="26" t="s">
        <v>559</v>
      </c>
      <c r="E42" s="26" t="s">
        <v>554</v>
      </c>
      <c r="F42" s="26" t="s">
        <v>554</v>
      </c>
      <c r="G42" s="26" t="s">
        <v>597</v>
      </c>
      <c r="H42" s="26" t="s">
        <v>553</v>
      </c>
      <c r="I42" s="26" t="s">
        <v>569</v>
      </c>
      <c r="J42" s="26" t="s">
        <v>568</v>
      </c>
      <c r="K42" s="26" t="s">
        <v>569</v>
      </c>
    </row>
    <row r="43" spans="1:11" ht="12.75" customHeight="1" x14ac:dyDescent="0.2">
      <c r="A43" s="4"/>
      <c r="B43" s="15" t="s">
        <v>75</v>
      </c>
      <c r="C43" s="30" t="s">
        <v>76</v>
      </c>
      <c r="D43" s="26" t="s">
        <v>559</v>
      </c>
      <c r="E43" s="26" t="s">
        <v>554</v>
      </c>
      <c r="F43" s="26" t="s">
        <v>554</v>
      </c>
      <c r="G43" s="26" t="s">
        <v>597</v>
      </c>
      <c r="H43" s="26" t="s">
        <v>553</v>
      </c>
      <c r="I43" s="26" t="s">
        <v>569</v>
      </c>
      <c r="J43" s="26" t="s">
        <v>568</v>
      </c>
      <c r="K43" s="26" t="s">
        <v>569</v>
      </c>
    </row>
    <row r="44" spans="1:11" ht="12.75" customHeight="1" x14ac:dyDescent="0.2">
      <c r="A44" s="4"/>
      <c r="B44" s="15" t="s">
        <v>77</v>
      </c>
      <c r="C44" s="30" t="s">
        <v>78</v>
      </c>
      <c r="D44" s="26" t="s">
        <v>559</v>
      </c>
      <c r="E44" s="26" t="s">
        <v>554</v>
      </c>
      <c r="F44" s="26" t="s">
        <v>554</v>
      </c>
      <c r="G44" s="26" t="s">
        <v>597</v>
      </c>
      <c r="H44" s="26" t="s">
        <v>553</v>
      </c>
      <c r="I44" s="26" t="s">
        <v>569</v>
      </c>
      <c r="J44" s="26" t="s">
        <v>568</v>
      </c>
      <c r="K44" s="26" t="s">
        <v>569</v>
      </c>
    </row>
    <row r="45" spans="1:11" ht="12.75" customHeight="1" x14ac:dyDescent="0.2">
      <c r="A45" s="4"/>
      <c r="B45" s="16">
        <v>4</v>
      </c>
      <c r="C45" s="36" t="s">
        <v>79</v>
      </c>
      <c r="D45" s="17"/>
      <c r="E45" s="27"/>
      <c r="F45" s="27"/>
      <c r="G45" s="27"/>
      <c r="H45" s="27"/>
      <c r="I45" s="27"/>
      <c r="J45" s="27"/>
      <c r="K45" s="27"/>
    </row>
    <row r="46" spans="1:11" ht="12.75" customHeight="1" x14ac:dyDescent="0.2">
      <c r="A46" s="4"/>
      <c r="B46" s="15" t="s">
        <v>80</v>
      </c>
      <c r="C46" s="30" t="s">
        <v>83</v>
      </c>
      <c r="D46" s="26" t="s">
        <v>559</v>
      </c>
      <c r="E46" s="26" t="s">
        <v>553</v>
      </c>
      <c r="F46" s="26" t="s">
        <v>554</v>
      </c>
      <c r="G46" s="26" t="s">
        <v>597</v>
      </c>
      <c r="H46" s="26" t="s">
        <v>553</v>
      </c>
      <c r="I46" s="26" t="s">
        <v>569</v>
      </c>
      <c r="J46" s="26" t="s">
        <v>568</v>
      </c>
      <c r="K46" s="26" t="s">
        <v>569</v>
      </c>
    </row>
    <row r="47" spans="1:11" ht="12.75" customHeight="1" x14ac:dyDescent="0.2">
      <c r="A47" s="4"/>
      <c r="B47" s="15" t="s">
        <v>81</v>
      </c>
      <c r="C47" s="30" t="s">
        <v>85</v>
      </c>
      <c r="D47" s="26" t="s">
        <v>559</v>
      </c>
      <c r="E47" s="26" t="s">
        <v>554</v>
      </c>
      <c r="F47" s="26" t="s">
        <v>554</v>
      </c>
      <c r="G47" s="26" t="s">
        <v>597</v>
      </c>
      <c r="H47" s="26" t="s">
        <v>553</v>
      </c>
      <c r="I47" s="26" t="s">
        <v>569</v>
      </c>
      <c r="J47" s="26" t="s">
        <v>568</v>
      </c>
      <c r="K47" s="26" t="s">
        <v>569</v>
      </c>
    </row>
    <row r="48" spans="1:11" x14ac:dyDescent="0.2">
      <c r="A48" s="4"/>
      <c r="B48" s="15" t="s">
        <v>82</v>
      </c>
      <c r="C48" s="30" t="s">
        <v>87</v>
      </c>
      <c r="D48" s="26" t="s">
        <v>559</v>
      </c>
      <c r="E48" s="26" t="s">
        <v>554</v>
      </c>
      <c r="F48" s="26" t="s">
        <v>554</v>
      </c>
      <c r="G48" s="26" t="s">
        <v>597</v>
      </c>
      <c r="H48" s="26" t="s">
        <v>553</v>
      </c>
      <c r="I48" s="26" t="s">
        <v>569</v>
      </c>
      <c r="J48" s="26" t="s">
        <v>568</v>
      </c>
      <c r="K48" s="26" t="s">
        <v>569</v>
      </c>
    </row>
    <row r="49" spans="1:11" x14ac:dyDescent="0.2">
      <c r="A49" s="4"/>
      <c r="B49" s="15" t="s">
        <v>84</v>
      </c>
      <c r="C49" s="31" t="s">
        <v>89</v>
      </c>
      <c r="D49" s="26" t="s">
        <v>559</v>
      </c>
      <c r="E49" s="26" t="s">
        <v>554</v>
      </c>
      <c r="F49" s="26" t="s">
        <v>554</v>
      </c>
      <c r="G49" s="26" t="s">
        <v>597</v>
      </c>
      <c r="H49" s="26" t="s">
        <v>553</v>
      </c>
      <c r="I49" s="26" t="s">
        <v>569</v>
      </c>
      <c r="J49" s="26" t="s">
        <v>568</v>
      </c>
      <c r="K49" s="26" t="s">
        <v>569</v>
      </c>
    </row>
    <row r="50" spans="1:11" x14ac:dyDescent="0.2">
      <c r="A50" s="4"/>
      <c r="B50" s="15" t="s">
        <v>86</v>
      </c>
      <c r="C50" s="31" t="s">
        <v>91</v>
      </c>
      <c r="D50" s="26" t="s">
        <v>559</v>
      </c>
      <c r="E50" s="26" t="s">
        <v>554</v>
      </c>
      <c r="F50" s="26" t="s">
        <v>554</v>
      </c>
      <c r="G50" s="26" t="s">
        <v>597</v>
      </c>
      <c r="H50" s="26" t="s">
        <v>553</v>
      </c>
      <c r="I50" s="26" t="s">
        <v>569</v>
      </c>
      <c r="J50" s="26" t="s">
        <v>568</v>
      </c>
      <c r="K50" s="26" t="s">
        <v>569</v>
      </c>
    </row>
    <row r="51" spans="1:11" x14ac:dyDescent="0.2">
      <c r="A51" s="4"/>
      <c r="B51" s="15" t="s">
        <v>88</v>
      </c>
      <c r="C51" s="31" t="s">
        <v>93</v>
      </c>
      <c r="D51" s="26" t="s">
        <v>559</v>
      </c>
      <c r="E51" s="26" t="s">
        <v>554</v>
      </c>
      <c r="F51" s="26" t="s">
        <v>554</v>
      </c>
      <c r="G51" s="26" t="s">
        <v>597</v>
      </c>
      <c r="H51" s="26" t="s">
        <v>553</v>
      </c>
      <c r="I51" s="26" t="s">
        <v>569</v>
      </c>
      <c r="J51" s="26" t="s">
        <v>568</v>
      </c>
      <c r="K51" s="26" t="s">
        <v>569</v>
      </c>
    </row>
    <row r="52" spans="1:11" x14ac:dyDescent="0.2">
      <c r="A52" s="4"/>
      <c r="B52" s="15" t="s">
        <v>90</v>
      </c>
      <c r="C52" s="31" t="s">
        <v>95</v>
      </c>
      <c r="D52" s="26" t="s">
        <v>559</v>
      </c>
      <c r="E52" s="26" t="s">
        <v>554</v>
      </c>
      <c r="F52" s="26" t="s">
        <v>554</v>
      </c>
      <c r="G52" s="26" t="s">
        <v>597</v>
      </c>
      <c r="H52" s="26" t="s">
        <v>553</v>
      </c>
      <c r="I52" s="26" t="s">
        <v>569</v>
      </c>
      <c r="J52" s="26" t="s">
        <v>568</v>
      </c>
      <c r="K52" s="26" t="s">
        <v>569</v>
      </c>
    </row>
    <row r="53" spans="1:11" x14ac:dyDescent="0.2">
      <c r="A53" s="4"/>
      <c r="B53" s="15" t="s">
        <v>92</v>
      </c>
      <c r="C53" s="31" t="s">
        <v>96</v>
      </c>
      <c r="D53" s="26" t="s">
        <v>559</v>
      </c>
      <c r="E53" s="26" t="s">
        <v>554</v>
      </c>
      <c r="F53" s="26" t="s">
        <v>554</v>
      </c>
      <c r="G53" s="26" t="s">
        <v>597</v>
      </c>
      <c r="H53" s="26" t="s">
        <v>553</v>
      </c>
      <c r="I53" s="26" t="s">
        <v>569</v>
      </c>
      <c r="J53" s="26" t="s">
        <v>568</v>
      </c>
      <c r="K53" s="26" t="s">
        <v>569</v>
      </c>
    </row>
    <row r="54" spans="1:11" x14ac:dyDescent="0.2">
      <c r="A54" s="4"/>
      <c r="B54" s="15" t="s">
        <v>94</v>
      </c>
      <c r="C54" s="31" t="s">
        <v>97</v>
      </c>
      <c r="D54" s="26" t="s">
        <v>559</v>
      </c>
      <c r="E54" s="26" t="s">
        <v>554</v>
      </c>
      <c r="F54" s="26" t="s">
        <v>554</v>
      </c>
      <c r="G54" s="26" t="s">
        <v>597</v>
      </c>
      <c r="H54" s="26" t="s">
        <v>553</v>
      </c>
      <c r="I54" s="26" t="s">
        <v>569</v>
      </c>
      <c r="J54" s="26" t="s">
        <v>568</v>
      </c>
      <c r="K54" s="26" t="s">
        <v>569</v>
      </c>
    </row>
    <row r="55" spans="1:11" x14ac:dyDescent="0.2">
      <c r="A55" s="4"/>
      <c r="B55" s="16">
        <v>5</v>
      </c>
      <c r="C55" s="36" t="s">
        <v>98</v>
      </c>
      <c r="D55" s="17"/>
      <c r="E55" s="27"/>
      <c r="F55" s="27"/>
      <c r="G55" s="27"/>
      <c r="H55" s="27"/>
      <c r="I55" s="27"/>
      <c r="J55" s="27"/>
      <c r="K55" s="27"/>
    </row>
    <row r="56" spans="1:11" x14ac:dyDescent="0.2">
      <c r="A56" s="4"/>
      <c r="B56" s="15" t="s">
        <v>99</v>
      </c>
      <c r="C56" s="30" t="s">
        <v>591</v>
      </c>
      <c r="D56" s="26" t="s">
        <v>559</v>
      </c>
      <c r="E56" s="26" t="s">
        <v>553</v>
      </c>
      <c r="F56" s="26" t="s">
        <v>554</v>
      </c>
      <c r="G56" s="26" t="s">
        <v>597</v>
      </c>
      <c r="H56" s="26" t="s">
        <v>553</v>
      </c>
      <c r="I56" s="26" t="s">
        <v>569</v>
      </c>
      <c r="J56" s="26" t="s">
        <v>568</v>
      </c>
      <c r="K56" s="26" t="s">
        <v>569</v>
      </c>
    </row>
    <row r="57" spans="1:11" x14ac:dyDescent="0.2">
      <c r="A57" s="4"/>
      <c r="B57" s="15" t="s">
        <v>100</v>
      </c>
      <c r="C57" s="30" t="s">
        <v>562</v>
      </c>
      <c r="D57" s="26" t="s">
        <v>559</v>
      </c>
      <c r="E57" s="26" t="s">
        <v>553</v>
      </c>
      <c r="F57" s="26" t="s">
        <v>554</v>
      </c>
      <c r="G57" s="26" t="s">
        <v>597</v>
      </c>
      <c r="H57" s="26" t="s">
        <v>553</v>
      </c>
      <c r="I57" s="26" t="s">
        <v>569</v>
      </c>
      <c r="J57" s="26" t="s">
        <v>568</v>
      </c>
      <c r="K57" s="26" t="s">
        <v>569</v>
      </c>
    </row>
    <row r="58" spans="1:11" x14ac:dyDescent="0.2">
      <c r="A58" s="4"/>
      <c r="B58" s="15" t="s">
        <v>101</v>
      </c>
      <c r="C58" s="30" t="s">
        <v>109</v>
      </c>
      <c r="D58" s="26" t="s">
        <v>559</v>
      </c>
      <c r="E58" s="26" t="s">
        <v>553</v>
      </c>
      <c r="F58" s="26" t="s">
        <v>554</v>
      </c>
      <c r="G58" s="26" t="s">
        <v>597</v>
      </c>
      <c r="H58" s="26" t="s">
        <v>553</v>
      </c>
      <c r="I58" s="26" t="s">
        <v>569</v>
      </c>
      <c r="J58" s="26" t="s">
        <v>568</v>
      </c>
      <c r="K58" s="26" t="s">
        <v>569</v>
      </c>
    </row>
    <row r="59" spans="1:11" x14ac:dyDescent="0.2">
      <c r="A59" s="4"/>
      <c r="B59" s="15" t="s">
        <v>102</v>
      </c>
      <c r="C59" s="30" t="s">
        <v>571</v>
      </c>
      <c r="D59" s="26" t="s">
        <v>559</v>
      </c>
      <c r="E59" s="26" t="s">
        <v>554</v>
      </c>
      <c r="F59" s="26" t="s">
        <v>554</v>
      </c>
      <c r="G59" s="26" t="s">
        <v>597</v>
      </c>
      <c r="H59" s="26" t="s">
        <v>553</v>
      </c>
      <c r="I59" s="26" t="s">
        <v>569</v>
      </c>
      <c r="J59" s="26" t="s">
        <v>568</v>
      </c>
      <c r="K59" s="26" t="s">
        <v>569</v>
      </c>
    </row>
    <row r="60" spans="1:11" x14ac:dyDescent="0.2">
      <c r="A60" s="4"/>
      <c r="B60" s="15" t="s">
        <v>104</v>
      </c>
      <c r="C60" s="30" t="s">
        <v>103</v>
      </c>
      <c r="D60" s="26" t="s">
        <v>559</v>
      </c>
      <c r="E60" s="26" t="s">
        <v>554</v>
      </c>
      <c r="F60" s="26" t="s">
        <v>554</v>
      </c>
      <c r="G60" s="26" t="s">
        <v>597</v>
      </c>
      <c r="H60" s="26" t="s">
        <v>553</v>
      </c>
      <c r="I60" s="26" t="s">
        <v>569</v>
      </c>
      <c r="J60" s="26" t="s">
        <v>568</v>
      </c>
      <c r="K60" s="26" t="s">
        <v>569</v>
      </c>
    </row>
    <row r="61" spans="1:11" x14ac:dyDescent="0.2">
      <c r="A61" s="4"/>
      <c r="B61" s="15" t="s">
        <v>106</v>
      </c>
      <c r="C61" s="30" t="s">
        <v>105</v>
      </c>
      <c r="D61" s="26" t="s">
        <v>559</v>
      </c>
      <c r="E61" s="26" t="s">
        <v>554</v>
      </c>
      <c r="F61" s="26" t="s">
        <v>554</v>
      </c>
      <c r="G61" s="26" t="s">
        <v>597</v>
      </c>
      <c r="H61" s="26" t="s">
        <v>553</v>
      </c>
      <c r="I61" s="26" t="s">
        <v>569</v>
      </c>
      <c r="J61" s="26" t="s">
        <v>568</v>
      </c>
      <c r="K61" s="26" t="s">
        <v>569</v>
      </c>
    </row>
    <row r="62" spans="1:11" x14ac:dyDescent="0.2">
      <c r="A62" s="4"/>
      <c r="B62" s="15" t="s">
        <v>108</v>
      </c>
      <c r="C62" s="30" t="s">
        <v>107</v>
      </c>
      <c r="D62" s="26" t="s">
        <v>559</v>
      </c>
      <c r="E62" s="26" t="s">
        <v>554</v>
      </c>
      <c r="F62" s="26" t="s">
        <v>554</v>
      </c>
      <c r="G62" s="26" t="s">
        <v>597</v>
      </c>
      <c r="H62" s="26" t="s">
        <v>553</v>
      </c>
      <c r="I62" s="26" t="s">
        <v>569</v>
      </c>
      <c r="J62" s="26" t="s">
        <v>568</v>
      </c>
      <c r="K62" s="26" t="s">
        <v>569</v>
      </c>
    </row>
    <row r="63" spans="1:11" x14ac:dyDescent="0.2">
      <c r="A63" s="4"/>
      <c r="B63" s="15" t="s">
        <v>110</v>
      </c>
      <c r="C63" s="30" t="s">
        <v>111</v>
      </c>
      <c r="D63" s="26" t="s">
        <v>559</v>
      </c>
      <c r="E63" s="26" t="s">
        <v>554</v>
      </c>
      <c r="F63" s="26" t="s">
        <v>554</v>
      </c>
      <c r="G63" s="26" t="s">
        <v>597</v>
      </c>
      <c r="H63" s="26" t="s">
        <v>553</v>
      </c>
      <c r="I63" s="26" t="s">
        <v>569</v>
      </c>
      <c r="J63" s="26" t="s">
        <v>568</v>
      </c>
      <c r="K63" s="26" t="s">
        <v>569</v>
      </c>
    </row>
    <row r="64" spans="1:11" x14ac:dyDescent="0.2">
      <c r="A64" s="4"/>
      <c r="B64" s="15" t="s">
        <v>112</v>
      </c>
      <c r="C64" s="30" t="s">
        <v>113</v>
      </c>
      <c r="D64" s="26" t="s">
        <v>559</v>
      </c>
      <c r="E64" s="26" t="s">
        <v>554</v>
      </c>
      <c r="F64" s="26" t="s">
        <v>554</v>
      </c>
      <c r="G64" s="26" t="s">
        <v>597</v>
      </c>
      <c r="H64" s="26" t="s">
        <v>553</v>
      </c>
      <c r="I64" s="26" t="s">
        <v>569</v>
      </c>
      <c r="J64" s="26" t="s">
        <v>568</v>
      </c>
      <c r="K64" s="26" t="s">
        <v>569</v>
      </c>
    </row>
    <row r="65" spans="1:11" x14ac:dyDescent="0.2">
      <c r="A65" s="4"/>
      <c r="B65" s="15" t="s">
        <v>114</v>
      </c>
      <c r="C65" s="30" t="s">
        <v>115</v>
      </c>
      <c r="D65" s="26" t="s">
        <v>559</v>
      </c>
      <c r="E65" s="26" t="s">
        <v>554</v>
      </c>
      <c r="F65" s="26" t="s">
        <v>554</v>
      </c>
      <c r="G65" s="26" t="s">
        <v>597</v>
      </c>
      <c r="H65" s="26" t="s">
        <v>553</v>
      </c>
      <c r="I65" s="26" t="s">
        <v>569</v>
      </c>
      <c r="J65" s="26" t="s">
        <v>568</v>
      </c>
      <c r="K65" s="26" t="s">
        <v>569</v>
      </c>
    </row>
    <row r="66" spans="1:11" x14ac:dyDescent="0.2">
      <c r="A66" s="4"/>
      <c r="B66" s="16">
        <v>6</v>
      </c>
      <c r="C66" s="36" t="s">
        <v>116</v>
      </c>
      <c r="D66" s="17"/>
      <c r="E66" s="27"/>
      <c r="F66" s="27"/>
      <c r="G66" s="27"/>
      <c r="H66" s="27"/>
      <c r="I66" s="27"/>
      <c r="J66" s="27"/>
      <c r="K66" s="27"/>
    </row>
    <row r="67" spans="1:11" x14ac:dyDescent="0.2">
      <c r="A67" s="4"/>
      <c r="B67" s="15" t="s">
        <v>117</v>
      </c>
      <c r="C67" s="30" t="s">
        <v>129</v>
      </c>
      <c r="D67" s="26" t="s">
        <v>559</v>
      </c>
      <c r="E67" s="26" t="s">
        <v>556</v>
      </c>
      <c r="F67" s="26" t="s">
        <v>554</v>
      </c>
      <c r="G67" s="26" t="s">
        <v>597</v>
      </c>
      <c r="H67" s="26" t="s">
        <v>556</v>
      </c>
      <c r="I67" s="26" t="s">
        <v>568</v>
      </c>
      <c r="J67" s="26" t="s">
        <v>568</v>
      </c>
      <c r="K67" s="26" t="s">
        <v>569</v>
      </c>
    </row>
    <row r="68" spans="1:11" x14ac:dyDescent="0.2">
      <c r="A68" s="4"/>
      <c r="B68" s="15" t="s">
        <v>119</v>
      </c>
      <c r="C68" s="30" t="s">
        <v>131</v>
      </c>
      <c r="D68" s="26" t="s">
        <v>559</v>
      </c>
      <c r="E68" s="26" t="s">
        <v>556</v>
      </c>
      <c r="F68" s="26" t="s">
        <v>554</v>
      </c>
      <c r="G68" s="26" t="s">
        <v>597</v>
      </c>
      <c r="H68" s="26" t="s">
        <v>556</v>
      </c>
      <c r="I68" s="26" t="s">
        <v>569</v>
      </c>
      <c r="J68" s="26" t="s">
        <v>568</v>
      </c>
      <c r="K68" s="26" t="s">
        <v>569</v>
      </c>
    </row>
    <row r="69" spans="1:11" x14ac:dyDescent="0.2">
      <c r="A69" s="4"/>
      <c r="B69" s="15" t="s">
        <v>121</v>
      </c>
      <c r="C69" s="31" t="s">
        <v>593</v>
      </c>
      <c r="D69" s="26" t="s">
        <v>559</v>
      </c>
      <c r="E69" s="26" t="s">
        <v>556</v>
      </c>
      <c r="F69" s="26" t="s">
        <v>554</v>
      </c>
      <c r="G69" s="26" t="s">
        <v>597</v>
      </c>
      <c r="H69" s="26" t="s">
        <v>556</v>
      </c>
      <c r="I69" s="26" t="s">
        <v>569</v>
      </c>
      <c r="J69" s="26" t="s">
        <v>568</v>
      </c>
      <c r="K69" s="26" t="s">
        <v>569</v>
      </c>
    </row>
    <row r="70" spans="1:11" x14ac:dyDescent="0.2">
      <c r="A70" s="4"/>
      <c r="B70" s="15" t="s">
        <v>123</v>
      </c>
      <c r="C70" s="30" t="s">
        <v>118</v>
      </c>
      <c r="D70" s="26" t="s">
        <v>559</v>
      </c>
      <c r="E70" s="26" t="s">
        <v>554</v>
      </c>
      <c r="F70" s="26" t="s">
        <v>554</v>
      </c>
      <c r="G70" s="26" t="s">
        <v>597</v>
      </c>
      <c r="H70" s="26" t="s">
        <v>553</v>
      </c>
      <c r="I70" s="26" t="s">
        <v>569</v>
      </c>
      <c r="J70" s="26" t="s">
        <v>568</v>
      </c>
      <c r="K70" s="26" t="s">
        <v>569</v>
      </c>
    </row>
    <row r="71" spans="1:11" x14ac:dyDescent="0.2">
      <c r="A71" s="4"/>
      <c r="B71" s="15" t="s">
        <v>124</v>
      </c>
      <c r="C71" s="30" t="s">
        <v>120</v>
      </c>
      <c r="D71" s="26" t="s">
        <v>559</v>
      </c>
      <c r="E71" s="26" t="s">
        <v>554</v>
      </c>
      <c r="F71" s="26" t="s">
        <v>554</v>
      </c>
      <c r="G71" s="26" t="s">
        <v>597</v>
      </c>
      <c r="H71" s="26" t="s">
        <v>553</v>
      </c>
      <c r="I71" s="26" t="s">
        <v>569</v>
      </c>
      <c r="J71" s="26" t="s">
        <v>568</v>
      </c>
      <c r="K71" s="26" t="s">
        <v>569</v>
      </c>
    </row>
    <row r="72" spans="1:11" x14ac:dyDescent="0.2">
      <c r="A72" s="4"/>
      <c r="B72" s="15" t="s">
        <v>126</v>
      </c>
      <c r="C72" s="30" t="s">
        <v>122</v>
      </c>
      <c r="D72" s="26" t="s">
        <v>559</v>
      </c>
      <c r="E72" s="26" t="s">
        <v>554</v>
      </c>
      <c r="F72" s="26" t="s">
        <v>554</v>
      </c>
      <c r="G72" s="26" t="s">
        <v>597</v>
      </c>
      <c r="H72" s="26" t="s">
        <v>553</v>
      </c>
      <c r="I72" s="26" t="s">
        <v>569</v>
      </c>
      <c r="J72" s="26" t="s">
        <v>568</v>
      </c>
      <c r="K72" s="26" t="s">
        <v>569</v>
      </c>
    </row>
    <row r="73" spans="1:11" x14ac:dyDescent="0.2">
      <c r="A73" s="4"/>
      <c r="B73" s="15" t="s">
        <v>128</v>
      </c>
      <c r="C73" s="30" t="s">
        <v>125</v>
      </c>
      <c r="D73" s="26" t="s">
        <v>559</v>
      </c>
      <c r="E73" s="26" t="s">
        <v>554</v>
      </c>
      <c r="F73" s="26" t="s">
        <v>554</v>
      </c>
      <c r="G73" s="26" t="s">
        <v>597</v>
      </c>
      <c r="H73" s="26" t="s">
        <v>553</v>
      </c>
      <c r="I73" s="26" t="s">
        <v>569</v>
      </c>
      <c r="J73" s="26" t="s">
        <v>568</v>
      </c>
      <c r="K73" s="26" t="s">
        <v>569</v>
      </c>
    </row>
    <row r="74" spans="1:11" x14ac:dyDescent="0.2">
      <c r="A74" s="4"/>
      <c r="B74" s="15" t="s">
        <v>130</v>
      </c>
      <c r="C74" s="30" t="s">
        <v>127</v>
      </c>
      <c r="D74" s="26" t="s">
        <v>559</v>
      </c>
      <c r="E74" s="26" t="s">
        <v>554</v>
      </c>
      <c r="F74" s="26" t="s">
        <v>554</v>
      </c>
      <c r="G74" s="26" t="s">
        <v>597</v>
      </c>
      <c r="H74" s="26" t="s">
        <v>553</v>
      </c>
      <c r="I74" s="26" t="s">
        <v>569</v>
      </c>
      <c r="J74" s="26" t="s">
        <v>568</v>
      </c>
      <c r="K74" s="26" t="s">
        <v>569</v>
      </c>
    </row>
    <row r="75" spans="1:11" x14ac:dyDescent="0.2">
      <c r="A75" s="4"/>
      <c r="B75" s="16">
        <v>7</v>
      </c>
      <c r="C75" s="36" t="s">
        <v>132</v>
      </c>
      <c r="D75" s="17"/>
      <c r="E75" s="27"/>
      <c r="F75" s="27"/>
      <c r="G75" s="27"/>
      <c r="H75" s="27"/>
      <c r="I75" s="27"/>
      <c r="J75" s="27"/>
      <c r="K75" s="27"/>
    </row>
    <row r="76" spans="1:11" x14ac:dyDescent="0.2">
      <c r="A76" s="4"/>
      <c r="B76" s="15" t="s">
        <v>133</v>
      </c>
      <c r="C76" s="30" t="s">
        <v>144</v>
      </c>
      <c r="D76" s="26" t="s">
        <v>559</v>
      </c>
      <c r="E76" s="26" t="s">
        <v>553</v>
      </c>
      <c r="F76" s="26" t="s">
        <v>554</v>
      </c>
      <c r="G76" s="26" t="s">
        <v>597</v>
      </c>
      <c r="H76" s="26" t="s">
        <v>553</v>
      </c>
      <c r="I76" s="26" t="s">
        <v>569</v>
      </c>
      <c r="J76" s="26" t="s">
        <v>568</v>
      </c>
      <c r="K76" s="26" t="s">
        <v>569</v>
      </c>
    </row>
    <row r="77" spans="1:11" x14ac:dyDescent="0.2">
      <c r="A77" s="4"/>
      <c r="B77" s="15" t="s">
        <v>135</v>
      </c>
      <c r="C77" s="30" t="s">
        <v>596</v>
      </c>
      <c r="D77" s="26" t="s">
        <v>559</v>
      </c>
      <c r="E77" s="26" t="s">
        <v>556</v>
      </c>
      <c r="F77" s="26" t="s">
        <v>554</v>
      </c>
      <c r="G77" s="26" t="s">
        <v>597</v>
      </c>
      <c r="H77" s="26" t="s">
        <v>556</v>
      </c>
      <c r="I77" s="26" t="s">
        <v>568</v>
      </c>
      <c r="J77" s="26" t="s">
        <v>569</v>
      </c>
      <c r="K77" s="26" t="s">
        <v>568</v>
      </c>
    </row>
    <row r="78" spans="1:11" x14ac:dyDescent="0.2">
      <c r="A78" s="4"/>
      <c r="B78" s="15" t="s">
        <v>137</v>
      </c>
      <c r="C78" s="30" t="s">
        <v>134</v>
      </c>
      <c r="D78" s="26" t="s">
        <v>559</v>
      </c>
      <c r="E78" s="26" t="s">
        <v>554</v>
      </c>
      <c r="F78" s="26" t="s">
        <v>554</v>
      </c>
      <c r="G78" s="26" t="s">
        <v>597</v>
      </c>
      <c r="H78" s="26" t="s">
        <v>553</v>
      </c>
      <c r="I78" s="26" t="s">
        <v>568</v>
      </c>
      <c r="J78" s="26" t="s">
        <v>568</v>
      </c>
      <c r="K78" s="26" t="s">
        <v>568</v>
      </c>
    </row>
    <row r="79" spans="1:11" x14ac:dyDescent="0.2">
      <c r="A79" s="4"/>
      <c r="B79" s="15" t="s">
        <v>139</v>
      </c>
      <c r="C79" s="30" t="s">
        <v>136</v>
      </c>
      <c r="D79" s="26" t="s">
        <v>559</v>
      </c>
      <c r="E79" s="26" t="s">
        <v>554</v>
      </c>
      <c r="F79" s="26" t="s">
        <v>554</v>
      </c>
      <c r="G79" s="26" t="s">
        <v>597</v>
      </c>
      <c r="H79" s="26" t="s">
        <v>553</v>
      </c>
      <c r="I79" s="26" t="s">
        <v>568</v>
      </c>
      <c r="J79" s="26" t="s">
        <v>568</v>
      </c>
      <c r="K79" s="26" t="s">
        <v>568</v>
      </c>
    </row>
    <row r="80" spans="1:11" x14ac:dyDescent="0.2">
      <c r="A80" s="4"/>
      <c r="B80" s="15" t="s">
        <v>141</v>
      </c>
      <c r="C80" s="30" t="s">
        <v>138</v>
      </c>
      <c r="D80" s="26" t="s">
        <v>559</v>
      </c>
      <c r="E80" s="26" t="s">
        <v>554</v>
      </c>
      <c r="F80" s="26" t="s">
        <v>554</v>
      </c>
      <c r="G80" s="26" t="s">
        <v>597</v>
      </c>
      <c r="H80" s="26" t="s">
        <v>553</v>
      </c>
      <c r="I80" s="26" t="s">
        <v>568</v>
      </c>
      <c r="J80" s="26" t="s">
        <v>568</v>
      </c>
      <c r="K80" s="26" t="s">
        <v>568</v>
      </c>
    </row>
    <row r="81" spans="1:11" x14ac:dyDescent="0.2">
      <c r="A81" s="4"/>
      <c r="B81" s="15" t="s">
        <v>143</v>
      </c>
      <c r="C81" s="30" t="s">
        <v>140</v>
      </c>
      <c r="D81" s="26" t="s">
        <v>559</v>
      </c>
      <c r="E81" s="26" t="s">
        <v>554</v>
      </c>
      <c r="F81" s="26" t="s">
        <v>554</v>
      </c>
      <c r="G81" s="26" t="s">
        <v>597</v>
      </c>
      <c r="H81" s="26" t="s">
        <v>553</v>
      </c>
      <c r="I81" s="26" t="s">
        <v>568</v>
      </c>
      <c r="J81" s="26" t="s">
        <v>568</v>
      </c>
      <c r="K81" s="26" t="s">
        <v>568</v>
      </c>
    </row>
    <row r="82" spans="1:11" x14ac:dyDescent="0.2">
      <c r="A82" s="4"/>
      <c r="B82" s="15" t="s">
        <v>145</v>
      </c>
      <c r="C82" s="30" t="s">
        <v>142</v>
      </c>
      <c r="D82" s="26" t="s">
        <v>559</v>
      </c>
      <c r="E82" s="26" t="s">
        <v>554</v>
      </c>
      <c r="F82" s="26" t="s">
        <v>554</v>
      </c>
      <c r="G82" s="26" t="s">
        <v>597</v>
      </c>
      <c r="H82" s="26" t="s">
        <v>553</v>
      </c>
      <c r="I82" s="26" t="s">
        <v>568</v>
      </c>
      <c r="J82" s="26" t="s">
        <v>568</v>
      </c>
      <c r="K82" s="26" t="s">
        <v>568</v>
      </c>
    </row>
    <row r="83" spans="1:11" x14ac:dyDescent="0.2">
      <c r="A83" s="4"/>
      <c r="B83" s="15" t="s">
        <v>146</v>
      </c>
      <c r="C83" s="30" t="s">
        <v>147</v>
      </c>
      <c r="D83" s="26" t="s">
        <v>559</v>
      </c>
      <c r="E83" s="26" t="s">
        <v>554</v>
      </c>
      <c r="F83" s="26" t="s">
        <v>554</v>
      </c>
      <c r="G83" s="26" t="s">
        <v>597</v>
      </c>
      <c r="H83" s="26" t="s">
        <v>553</v>
      </c>
      <c r="I83" s="26" t="s">
        <v>568</v>
      </c>
      <c r="J83" s="26" t="s">
        <v>568</v>
      </c>
      <c r="K83" s="26" t="s">
        <v>568</v>
      </c>
    </row>
    <row r="84" spans="1:11" x14ac:dyDescent="0.2">
      <c r="A84" s="4"/>
      <c r="B84" s="16">
        <v>8</v>
      </c>
      <c r="C84" s="36" t="s">
        <v>148</v>
      </c>
      <c r="D84" s="17"/>
      <c r="E84" s="27"/>
      <c r="F84" s="27"/>
      <c r="G84" s="27"/>
      <c r="H84" s="27"/>
      <c r="I84" s="27"/>
      <c r="J84" s="27"/>
      <c r="K84" s="27"/>
    </row>
    <row r="85" spans="1:11" x14ac:dyDescent="0.2">
      <c r="A85" s="4"/>
      <c r="B85" s="15" t="s">
        <v>149</v>
      </c>
      <c r="C85" s="30" t="s">
        <v>154</v>
      </c>
      <c r="D85" s="26" t="s">
        <v>559</v>
      </c>
      <c r="E85" s="26" t="s">
        <v>556</v>
      </c>
      <c r="F85" s="26" t="s">
        <v>554</v>
      </c>
      <c r="G85" s="26" t="s">
        <v>597</v>
      </c>
      <c r="H85" s="26" t="s">
        <v>556</v>
      </c>
      <c r="I85" s="26" t="s">
        <v>569</v>
      </c>
      <c r="J85" s="26" t="s">
        <v>568</v>
      </c>
      <c r="K85" s="26" t="s">
        <v>568</v>
      </c>
    </row>
    <row r="86" spans="1:11" x14ac:dyDescent="0.2">
      <c r="A86" s="4"/>
      <c r="B86" s="15" t="s">
        <v>151</v>
      </c>
      <c r="C86" s="30" t="s">
        <v>158</v>
      </c>
      <c r="D86" s="26" t="s">
        <v>559</v>
      </c>
      <c r="E86" s="26" t="s">
        <v>556</v>
      </c>
      <c r="F86" s="26" t="s">
        <v>554</v>
      </c>
      <c r="G86" s="26" t="s">
        <v>597</v>
      </c>
      <c r="H86" s="26" t="s">
        <v>556</v>
      </c>
      <c r="I86" s="26" t="s">
        <v>568</v>
      </c>
      <c r="J86" s="26" t="s">
        <v>569</v>
      </c>
      <c r="K86" s="26" t="s">
        <v>568</v>
      </c>
    </row>
    <row r="87" spans="1:11" x14ac:dyDescent="0.2">
      <c r="A87" s="4"/>
      <c r="B87" s="15" t="s">
        <v>153</v>
      </c>
      <c r="C87" s="30" t="s">
        <v>160</v>
      </c>
      <c r="D87" s="26" t="s">
        <v>559</v>
      </c>
      <c r="E87" s="26" t="s">
        <v>556</v>
      </c>
      <c r="F87" s="26" t="s">
        <v>554</v>
      </c>
      <c r="G87" s="26" t="s">
        <v>597</v>
      </c>
      <c r="H87" s="26" t="s">
        <v>556</v>
      </c>
      <c r="I87" s="26" t="s">
        <v>568</v>
      </c>
      <c r="J87" s="26" t="s">
        <v>569</v>
      </c>
      <c r="K87" s="26" t="s">
        <v>568</v>
      </c>
    </row>
    <row r="88" spans="1:11" x14ac:dyDescent="0.2">
      <c r="A88" s="4"/>
      <c r="B88" s="15" t="s">
        <v>155</v>
      </c>
      <c r="C88" s="30" t="s">
        <v>150</v>
      </c>
      <c r="D88" s="26" t="s">
        <v>559</v>
      </c>
      <c r="E88" s="26" t="s">
        <v>554</v>
      </c>
      <c r="F88" s="26" t="s">
        <v>554</v>
      </c>
      <c r="G88" s="26" t="s">
        <v>597</v>
      </c>
      <c r="H88" s="26" t="s">
        <v>553</v>
      </c>
      <c r="I88" s="26" t="s">
        <v>568</v>
      </c>
      <c r="J88" s="26" t="s">
        <v>568</v>
      </c>
      <c r="K88" s="26" t="s">
        <v>568</v>
      </c>
    </row>
    <row r="89" spans="1:11" x14ac:dyDescent="0.2">
      <c r="A89" s="4"/>
      <c r="B89" s="15" t="s">
        <v>157</v>
      </c>
      <c r="C89" s="30" t="s">
        <v>152</v>
      </c>
      <c r="D89" s="26" t="s">
        <v>559</v>
      </c>
      <c r="E89" s="26" t="s">
        <v>554</v>
      </c>
      <c r="F89" s="26" t="s">
        <v>554</v>
      </c>
      <c r="G89" s="26" t="s">
        <v>597</v>
      </c>
      <c r="H89" s="26" t="s">
        <v>553</v>
      </c>
      <c r="I89" s="26" t="s">
        <v>568</v>
      </c>
      <c r="J89" s="26" t="s">
        <v>568</v>
      </c>
      <c r="K89" s="26" t="s">
        <v>568</v>
      </c>
    </row>
    <row r="90" spans="1:11" x14ac:dyDescent="0.2">
      <c r="A90" s="4"/>
      <c r="B90" s="15" t="s">
        <v>159</v>
      </c>
      <c r="C90" s="31" t="s">
        <v>156</v>
      </c>
      <c r="D90" s="26" t="s">
        <v>559</v>
      </c>
      <c r="E90" s="26" t="s">
        <v>554</v>
      </c>
      <c r="F90" s="26" t="s">
        <v>554</v>
      </c>
      <c r="G90" s="26" t="s">
        <v>597</v>
      </c>
      <c r="H90" s="26" t="s">
        <v>553</v>
      </c>
      <c r="I90" s="26" t="s">
        <v>568</v>
      </c>
      <c r="J90" s="26" t="s">
        <v>568</v>
      </c>
      <c r="K90" s="26" t="s">
        <v>568</v>
      </c>
    </row>
    <row r="91" spans="1:11" x14ac:dyDescent="0.2">
      <c r="A91" s="4"/>
      <c r="B91" s="15" t="s">
        <v>161</v>
      </c>
      <c r="C91" s="30" t="s">
        <v>162</v>
      </c>
      <c r="D91" s="26" t="s">
        <v>559</v>
      </c>
      <c r="E91" s="26" t="s">
        <v>554</v>
      </c>
      <c r="F91" s="26" t="s">
        <v>554</v>
      </c>
      <c r="G91" s="26" t="s">
        <v>597</v>
      </c>
      <c r="H91" s="26" t="s">
        <v>553</v>
      </c>
      <c r="I91" s="26" t="s">
        <v>568</v>
      </c>
      <c r="J91" s="26" t="s">
        <v>568</v>
      </c>
      <c r="K91" s="26" t="s">
        <v>568</v>
      </c>
    </row>
    <row r="92" spans="1:11" x14ac:dyDescent="0.2">
      <c r="A92" s="4"/>
      <c r="B92" s="15" t="s">
        <v>161</v>
      </c>
      <c r="C92" s="30" t="s">
        <v>164</v>
      </c>
      <c r="D92" s="26" t="s">
        <v>559</v>
      </c>
      <c r="E92" s="26" t="s">
        <v>554</v>
      </c>
      <c r="F92" s="26" t="s">
        <v>554</v>
      </c>
      <c r="G92" s="26" t="s">
        <v>597</v>
      </c>
      <c r="H92" s="26" t="s">
        <v>553</v>
      </c>
      <c r="I92" s="26" t="s">
        <v>568</v>
      </c>
      <c r="J92" s="26" t="s">
        <v>568</v>
      </c>
      <c r="K92" s="26" t="s">
        <v>568</v>
      </c>
    </row>
    <row r="93" spans="1:11" x14ac:dyDescent="0.2">
      <c r="A93" s="4"/>
      <c r="B93" s="15" t="s">
        <v>165</v>
      </c>
      <c r="C93" s="30" t="s">
        <v>166</v>
      </c>
      <c r="D93" s="26" t="s">
        <v>559</v>
      </c>
      <c r="E93" s="26" t="s">
        <v>554</v>
      </c>
      <c r="F93" s="26" t="s">
        <v>554</v>
      </c>
      <c r="G93" s="26" t="s">
        <v>597</v>
      </c>
      <c r="H93" s="26" t="s">
        <v>553</v>
      </c>
      <c r="I93" s="26" t="s">
        <v>568</v>
      </c>
      <c r="J93" s="26" t="s">
        <v>568</v>
      </c>
      <c r="K93" s="26" t="s">
        <v>568</v>
      </c>
    </row>
    <row r="94" spans="1:11" x14ac:dyDescent="0.2">
      <c r="A94" s="4"/>
      <c r="B94" s="16">
        <v>9</v>
      </c>
      <c r="C94" s="36" t="s">
        <v>168</v>
      </c>
      <c r="D94" s="17"/>
      <c r="E94" s="27"/>
      <c r="F94" s="27"/>
      <c r="G94" s="27"/>
      <c r="H94" s="27"/>
      <c r="I94" s="27"/>
      <c r="J94" s="27"/>
      <c r="K94" s="27"/>
    </row>
    <row r="95" spans="1:11" x14ac:dyDescent="0.2">
      <c r="A95" s="4"/>
      <c r="B95" s="15" t="s">
        <v>169</v>
      </c>
      <c r="C95" s="30" t="s">
        <v>170</v>
      </c>
      <c r="D95" s="26" t="s">
        <v>559</v>
      </c>
      <c r="E95" s="26" t="s">
        <v>554</v>
      </c>
      <c r="F95" s="26" t="s">
        <v>554</v>
      </c>
      <c r="G95" s="26" t="s">
        <v>597</v>
      </c>
      <c r="H95" s="26" t="s">
        <v>557</v>
      </c>
      <c r="I95" s="26" t="s">
        <v>568</v>
      </c>
      <c r="J95" s="26" t="s">
        <v>568</v>
      </c>
      <c r="K95" s="26" t="s">
        <v>569</v>
      </c>
    </row>
    <row r="96" spans="1:11" x14ac:dyDescent="0.2">
      <c r="A96" s="4"/>
      <c r="B96" s="15" t="s">
        <v>171</v>
      </c>
      <c r="C96" s="30" t="s">
        <v>172</v>
      </c>
      <c r="D96" s="26" t="s">
        <v>559</v>
      </c>
      <c r="E96" s="26" t="s">
        <v>554</v>
      </c>
      <c r="F96" s="26" t="s">
        <v>554</v>
      </c>
      <c r="G96" s="26" t="s">
        <v>597</v>
      </c>
      <c r="H96" s="26" t="s">
        <v>557</v>
      </c>
      <c r="I96" s="26" t="s">
        <v>568</v>
      </c>
      <c r="J96" s="26" t="s">
        <v>568</v>
      </c>
      <c r="K96" s="26" t="s">
        <v>569</v>
      </c>
    </row>
    <row r="97" spans="1:11" x14ac:dyDescent="0.2">
      <c r="A97" s="4"/>
      <c r="B97" s="15" t="s">
        <v>173</v>
      </c>
      <c r="C97" s="30" t="s">
        <v>174</v>
      </c>
      <c r="D97" s="26" t="s">
        <v>559</v>
      </c>
      <c r="E97" s="26" t="s">
        <v>554</v>
      </c>
      <c r="F97" s="26" t="s">
        <v>554</v>
      </c>
      <c r="G97" s="26" t="s">
        <v>597</v>
      </c>
      <c r="H97" s="26" t="s">
        <v>557</v>
      </c>
      <c r="I97" s="26" t="s">
        <v>568</v>
      </c>
      <c r="J97" s="26" t="s">
        <v>568</v>
      </c>
      <c r="K97" s="26" t="s">
        <v>569</v>
      </c>
    </row>
    <row r="98" spans="1:11" x14ac:dyDescent="0.2">
      <c r="A98" s="4"/>
      <c r="B98" s="15" t="s">
        <v>175</v>
      </c>
      <c r="C98" s="30" t="s">
        <v>176</v>
      </c>
      <c r="D98" s="26" t="s">
        <v>559</v>
      </c>
      <c r="E98" s="26" t="s">
        <v>554</v>
      </c>
      <c r="F98" s="26" t="s">
        <v>554</v>
      </c>
      <c r="G98" s="26" t="s">
        <v>597</v>
      </c>
      <c r="H98" s="26" t="s">
        <v>557</v>
      </c>
      <c r="I98" s="26" t="s">
        <v>568</v>
      </c>
      <c r="J98" s="26" t="s">
        <v>568</v>
      </c>
      <c r="K98" s="26" t="s">
        <v>569</v>
      </c>
    </row>
    <row r="99" spans="1:11" x14ac:dyDescent="0.2">
      <c r="A99" s="4"/>
      <c r="B99" s="15" t="s">
        <v>177</v>
      </c>
      <c r="C99" s="30" t="s">
        <v>178</v>
      </c>
      <c r="D99" s="26" t="s">
        <v>559</v>
      </c>
      <c r="E99" s="26" t="s">
        <v>554</v>
      </c>
      <c r="F99" s="26" t="s">
        <v>554</v>
      </c>
      <c r="G99" s="26" t="s">
        <v>597</v>
      </c>
      <c r="H99" s="26" t="s">
        <v>557</v>
      </c>
      <c r="I99" s="26" t="s">
        <v>568</v>
      </c>
      <c r="J99" s="26" t="s">
        <v>568</v>
      </c>
      <c r="K99" s="26" t="s">
        <v>569</v>
      </c>
    </row>
    <row r="100" spans="1:11" x14ac:dyDescent="0.2">
      <c r="A100" s="4"/>
      <c r="B100" s="16">
        <v>10</v>
      </c>
      <c r="C100" s="36" t="s">
        <v>179</v>
      </c>
      <c r="D100" s="27"/>
      <c r="E100" s="27"/>
      <c r="F100" s="27"/>
      <c r="G100" s="27"/>
      <c r="H100" s="27"/>
      <c r="I100" s="27"/>
      <c r="J100" s="27"/>
      <c r="K100" s="27"/>
    </row>
    <row r="101" spans="1:11" x14ac:dyDescent="0.2">
      <c r="A101" s="4"/>
      <c r="B101" s="15" t="s">
        <v>180</v>
      </c>
      <c r="C101" s="30" t="s">
        <v>183</v>
      </c>
      <c r="D101" s="26" t="s">
        <v>559</v>
      </c>
      <c r="E101" s="26" t="s">
        <v>556</v>
      </c>
      <c r="F101" s="26" t="s">
        <v>554</v>
      </c>
      <c r="G101" s="26" t="s">
        <v>597</v>
      </c>
      <c r="H101" s="26" t="s">
        <v>556</v>
      </c>
      <c r="I101" s="26" t="s">
        <v>569</v>
      </c>
      <c r="J101" s="26" t="s">
        <v>568</v>
      </c>
      <c r="K101" s="26" t="s">
        <v>569</v>
      </c>
    </row>
    <row r="102" spans="1:11" x14ac:dyDescent="0.2">
      <c r="A102" s="4"/>
      <c r="B102" s="15" t="s">
        <v>182</v>
      </c>
      <c r="C102" s="30" t="s">
        <v>185</v>
      </c>
      <c r="D102" s="26" t="s">
        <v>559</v>
      </c>
      <c r="E102" s="26" t="s">
        <v>557</v>
      </c>
      <c r="F102" s="26" t="s">
        <v>554</v>
      </c>
      <c r="G102" s="26" t="s">
        <v>597</v>
      </c>
      <c r="H102" s="26" t="s">
        <v>557</v>
      </c>
      <c r="I102" s="26" t="s">
        <v>568</v>
      </c>
      <c r="J102" s="26" t="s">
        <v>568</v>
      </c>
      <c r="K102" s="26" t="s">
        <v>569</v>
      </c>
    </row>
    <row r="103" spans="1:11" x14ac:dyDescent="0.2">
      <c r="A103" s="4"/>
      <c r="B103" s="15" t="s">
        <v>184</v>
      </c>
      <c r="C103" s="30" t="s">
        <v>181</v>
      </c>
      <c r="D103" s="26" t="s">
        <v>559</v>
      </c>
      <c r="E103" s="26" t="s">
        <v>554</v>
      </c>
      <c r="F103" s="26" t="s">
        <v>554</v>
      </c>
      <c r="G103" s="26" t="s">
        <v>597</v>
      </c>
      <c r="H103" s="26" t="s">
        <v>557</v>
      </c>
      <c r="I103" s="26" t="s">
        <v>568</v>
      </c>
      <c r="J103" s="26" t="s">
        <v>568</v>
      </c>
      <c r="K103" s="26" t="s">
        <v>569</v>
      </c>
    </row>
    <row r="104" spans="1:11" x14ac:dyDescent="0.2">
      <c r="A104" s="4"/>
      <c r="B104" s="15" t="s">
        <v>186</v>
      </c>
      <c r="C104" s="30" t="s">
        <v>187</v>
      </c>
      <c r="D104" s="26" t="s">
        <v>559</v>
      </c>
      <c r="E104" s="26" t="s">
        <v>554</v>
      </c>
      <c r="F104" s="26" t="s">
        <v>554</v>
      </c>
      <c r="G104" s="26" t="s">
        <v>597</v>
      </c>
      <c r="H104" s="26" t="s">
        <v>557</v>
      </c>
      <c r="I104" s="26" t="s">
        <v>568</v>
      </c>
      <c r="J104" s="26" t="s">
        <v>568</v>
      </c>
      <c r="K104" s="26" t="s">
        <v>569</v>
      </c>
    </row>
    <row r="105" spans="1:11" x14ac:dyDescent="0.2">
      <c r="A105" s="4"/>
      <c r="B105" s="15" t="s">
        <v>188</v>
      </c>
      <c r="C105" s="30" t="s">
        <v>189</v>
      </c>
      <c r="D105" s="26" t="s">
        <v>559</v>
      </c>
      <c r="E105" s="26" t="s">
        <v>554</v>
      </c>
      <c r="F105" s="26" t="s">
        <v>554</v>
      </c>
      <c r="G105" s="26" t="s">
        <v>597</v>
      </c>
      <c r="H105" s="26" t="s">
        <v>557</v>
      </c>
      <c r="I105" s="26" t="s">
        <v>568</v>
      </c>
      <c r="J105" s="26" t="s">
        <v>568</v>
      </c>
      <c r="K105" s="26" t="s">
        <v>569</v>
      </c>
    </row>
    <row r="106" spans="1:11" x14ac:dyDescent="0.2">
      <c r="A106" s="4"/>
      <c r="B106" s="16">
        <v>11</v>
      </c>
      <c r="C106" s="36" t="s">
        <v>190</v>
      </c>
      <c r="D106" s="27"/>
      <c r="E106" s="27"/>
      <c r="F106" s="27"/>
      <c r="G106" s="27"/>
      <c r="H106" s="27"/>
      <c r="I106" s="27"/>
      <c r="J106" s="27"/>
      <c r="K106" s="27"/>
    </row>
    <row r="107" spans="1:11" x14ac:dyDescent="0.2">
      <c r="A107" s="4"/>
      <c r="B107" s="15" t="s">
        <v>196</v>
      </c>
      <c r="C107" s="30" t="s">
        <v>192</v>
      </c>
      <c r="D107" s="26" t="s">
        <v>559</v>
      </c>
      <c r="E107" s="26" t="s">
        <v>554</v>
      </c>
      <c r="F107" s="26" t="s">
        <v>554</v>
      </c>
      <c r="G107" s="26" t="s">
        <v>573</v>
      </c>
      <c r="H107" s="26" t="s">
        <v>557</v>
      </c>
      <c r="I107" s="26" t="s">
        <v>568</v>
      </c>
      <c r="J107" s="26" t="s">
        <v>568</v>
      </c>
      <c r="K107" s="26" t="s">
        <v>569</v>
      </c>
    </row>
    <row r="108" spans="1:11" x14ac:dyDescent="0.2">
      <c r="A108" s="4"/>
      <c r="B108" s="15" t="s">
        <v>198</v>
      </c>
      <c r="C108" s="30" t="s">
        <v>194</v>
      </c>
      <c r="D108" s="26" t="s">
        <v>559</v>
      </c>
      <c r="E108" s="26" t="s">
        <v>554</v>
      </c>
      <c r="F108" s="26" t="s">
        <v>554</v>
      </c>
      <c r="G108" s="26" t="s">
        <v>573</v>
      </c>
      <c r="H108" s="26" t="s">
        <v>557</v>
      </c>
      <c r="I108" s="26" t="s">
        <v>568</v>
      </c>
      <c r="J108" s="26" t="s">
        <v>568</v>
      </c>
      <c r="K108" s="26" t="s">
        <v>569</v>
      </c>
    </row>
    <row r="109" spans="1:11" x14ac:dyDescent="0.2">
      <c r="A109" s="4"/>
      <c r="B109" s="15" t="s">
        <v>200</v>
      </c>
      <c r="C109" s="30" t="s">
        <v>572</v>
      </c>
      <c r="D109" s="26" t="s">
        <v>559</v>
      </c>
      <c r="E109" s="26" t="s">
        <v>554</v>
      </c>
      <c r="F109" s="26" t="s">
        <v>554</v>
      </c>
      <c r="G109" s="26" t="s">
        <v>573</v>
      </c>
      <c r="H109" s="26" t="s">
        <v>557</v>
      </c>
      <c r="I109" s="26" t="s">
        <v>568</v>
      </c>
      <c r="J109" s="26" t="s">
        <v>568</v>
      </c>
      <c r="K109" s="26" t="s">
        <v>569</v>
      </c>
    </row>
    <row r="110" spans="1:11" x14ac:dyDescent="0.2">
      <c r="A110" s="4"/>
      <c r="B110" s="15" t="s">
        <v>202</v>
      </c>
      <c r="C110" s="30" t="s">
        <v>197</v>
      </c>
      <c r="D110" s="26" t="s">
        <v>559</v>
      </c>
      <c r="E110" s="26" t="s">
        <v>554</v>
      </c>
      <c r="F110" s="26" t="s">
        <v>554</v>
      </c>
      <c r="G110" s="26" t="s">
        <v>573</v>
      </c>
      <c r="H110" s="26" t="s">
        <v>557</v>
      </c>
      <c r="I110" s="26" t="s">
        <v>568</v>
      </c>
      <c r="J110" s="26" t="s">
        <v>568</v>
      </c>
      <c r="K110" s="26" t="s">
        <v>569</v>
      </c>
    </row>
    <row r="111" spans="1:11" x14ac:dyDescent="0.2">
      <c r="A111" s="4"/>
      <c r="B111" s="15" t="s">
        <v>204</v>
      </c>
      <c r="C111" s="30" t="s">
        <v>199</v>
      </c>
      <c r="D111" s="26" t="s">
        <v>559</v>
      </c>
      <c r="E111" s="26" t="s">
        <v>554</v>
      </c>
      <c r="F111" s="26" t="s">
        <v>554</v>
      </c>
      <c r="G111" s="26" t="s">
        <v>573</v>
      </c>
      <c r="H111" s="26" t="s">
        <v>557</v>
      </c>
      <c r="I111" s="26" t="s">
        <v>568</v>
      </c>
      <c r="J111" s="26" t="s">
        <v>568</v>
      </c>
      <c r="K111" s="26" t="s">
        <v>569</v>
      </c>
    </row>
    <row r="112" spans="1:11" x14ac:dyDescent="0.2">
      <c r="A112" s="4"/>
      <c r="B112" s="15" t="s">
        <v>205</v>
      </c>
      <c r="C112" s="30" t="s">
        <v>201</v>
      </c>
      <c r="D112" s="26" t="s">
        <v>559</v>
      </c>
      <c r="E112" s="26" t="s">
        <v>554</v>
      </c>
      <c r="F112" s="26" t="s">
        <v>554</v>
      </c>
      <c r="G112" s="26" t="s">
        <v>573</v>
      </c>
      <c r="H112" s="26" t="s">
        <v>557</v>
      </c>
      <c r="I112" s="26" t="s">
        <v>568</v>
      </c>
      <c r="J112" s="26" t="s">
        <v>568</v>
      </c>
      <c r="K112" s="26" t="s">
        <v>569</v>
      </c>
    </row>
    <row r="113" spans="1:11" x14ac:dyDescent="0.2">
      <c r="A113" s="4"/>
      <c r="B113" s="15" t="s">
        <v>206</v>
      </c>
      <c r="C113" s="30" t="s">
        <v>203</v>
      </c>
      <c r="D113" s="26" t="s">
        <v>559</v>
      </c>
      <c r="E113" s="26" t="s">
        <v>554</v>
      </c>
      <c r="F113" s="26" t="s">
        <v>554</v>
      </c>
      <c r="G113" s="26" t="s">
        <v>573</v>
      </c>
      <c r="H113" s="26" t="s">
        <v>557</v>
      </c>
      <c r="I113" s="26" t="s">
        <v>568</v>
      </c>
      <c r="J113" s="26" t="s">
        <v>568</v>
      </c>
      <c r="K113" s="26" t="s">
        <v>569</v>
      </c>
    </row>
    <row r="114" spans="1:11" x14ac:dyDescent="0.2">
      <c r="A114" s="4"/>
      <c r="B114" s="15" t="s">
        <v>207</v>
      </c>
      <c r="C114" s="30" t="s">
        <v>208</v>
      </c>
      <c r="D114" s="26" t="s">
        <v>559</v>
      </c>
      <c r="E114" s="26" t="s">
        <v>554</v>
      </c>
      <c r="F114" s="26" t="s">
        <v>554</v>
      </c>
      <c r="G114" s="26" t="s">
        <v>573</v>
      </c>
      <c r="H114" s="26" t="s">
        <v>557</v>
      </c>
      <c r="I114" s="26" t="s">
        <v>568</v>
      </c>
      <c r="J114" s="26" t="s">
        <v>568</v>
      </c>
      <c r="K114" s="26" t="s">
        <v>569</v>
      </c>
    </row>
    <row r="115" spans="1:11" x14ac:dyDescent="0.2">
      <c r="A115" s="4"/>
      <c r="B115" s="15" t="s">
        <v>209</v>
      </c>
      <c r="C115" s="30" t="s">
        <v>210</v>
      </c>
      <c r="D115" s="26" t="s">
        <v>559</v>
      </c>
      <c r="E115" s="26" t="s">
        <v>554</v>
      </c>
      <c r="F115" s="26" t="s">
        <v>554</v>
      </c>
      <c r="G115" s="26" t="s">
        <v>573</v>
      </c>
      <c r="H115" s="26" t="s">
        <v>557</v>
      </c>
      <c r="I115" s="26" t="s">
        <v>568</v>
      </c>
      <c r="J115" s="26" t="s">
        <v>568</v>
      </c>
      <c r="K115" s="26" t="s">
        <v>569</v>
      </c>
    </row>
    <row r="116" spans="1:11" x14ac:dyDescent="0.2">
      <c r="A116" s="4"/>
      <c r="B116" s="15" t="s">
        <v>211</v>
      </c>
      <c r="C116" s="30" t="s">
        <v>212</v>
      </c>
      <c r="D116" s="26" t="s">
        <v>559</v>
      </c>
      <c r="E116" s="26" t="s">
        <v>554</v>
      </c>
      <c r="F116" s="26" t="s">
        <v>554</v>
      </c>
      <c r="G116" s="26" t="s">
        <v>573</v>
      </c>
      <c r="H116" s="26" t="s">
        <v>557</v>
      </c>
      <c r="I116" s="26" t="s">
        <v>568</v>
      </c>
      <c r="J116" s="26" t="s">
        <v>568</v>
      </c>
      <c r="K116" s="26" t="s">
        <v>569</v>
      </c>
    </row>
    <row r="117" spans="1:11" x14ac:dyDescent="0.2">
      <c r="A117" s="4"/>
      <c r="B117" s="15" t="s">
        <v>213</v>
      </c>
      <c r="C117" s="30" t="s">
        <v>214</v>
      </c>
      <c r="D117" s="26" t="s">
        <v>559</v>
      </c>
      <c r="E117" s="26" t="s">
        <v>554</v>
      </c>
      <c r="F117" s="26" t="s">
        <v>554</v>
      </c>
      <c r="G117" s="26" t="s">
        <v>573</v>
      </c>
      <c r="H117" s="26" t="s">
        <v>557</v>
      </c>
      <c r="I117" s="26" t="s">
        <v>568</v>
      </c>
      <c r="J117" s="26" t="s">
        <v>568</v>
      </c>
      <c r="K117" s="26" t="s">
        <v>569</v>
      </c>
    </row>
    <row r="118" spans="1:11" x14ac:dyDescent="0.2">
      <c r="A118" s="4"/>
      <c r="B118" s="15" t="s">
        <v>215</v>
      </c>
      <c r="C118" s="30" t="s">
        <v>217</v>
      </c>
      <c r="D118" s="26" t="s">
        <v>559</v>
      </c>
      <c r="E118" s="26" t="s">
        <v>554</v>
      </c>
      <c r="F118" s="26" t="s">
        <v>554</v>
      </c>
      <c r="G118" s="26" t="s">
        <v>573</v>
      </c>
      <c r="H118" s="26" t="s">
        <v>557</v>
      </c>
      <c r="I118" s="26" t="s">
        <v>568</v>
      </c>
      <c r="J118" s="26" t="s">
        <v>568</v>
      </c>
      <c r="K118" s="26" t="s">
        <v>569</v>
      </c>
    </row>
    <row r="119" spans="1:11" x14ac:dyDescent="0.2">
      <c r="A119" s="4"/>
      <c r="B119" s="15" t="s">
        <v>216</v>
      </c>
      <c r="C119" s="30" t="s">
        <v>219</v>
      </c>
      <c r="D119" s="26" t="s">
        <v>559</v>
      </c>
      <c r="E119" s="26" t="s">
        <v>554</v>
      </c>
      <c r="F119" s="26" t="s">
        <v>554</v>
      </c>
      <c r="G119" s="26" t="s">
        <v>573</v>
      </c>
      <c r="H119" s="26" t="s">
        <v>557</v>
      </c>
      <c r="I119" s="26" t="s">
        <v>568</v>
      </c>
      <c r="J119" s="26" t="s">
        <v>568</v>
      </c>
      <c r="K119" s="26" t="s">
        <v>569</v>
      </c>
    </row>
    <row r="120" spans="1:11" x14ac:dyDescent="0.2">
      <c r="A120" s="4"/>
      <c r="B120" s="15" t="s">
        <v>218</v>
      </c>
      <c r="C120" s="30" t="s">
        <v>220</v>
      </c>
      <c r="D120" s="26" t="s">
        <v>559</v>
      </c>
      <c r="E120" s="26" t="s">
        <v>554</v>
      </c>
      <c r="F120" s="26" t="s">
        <v>554</v>
      </c>
      <c r="G120" s="26" t="s">
        <v>573</v>
      </c>
      <c r="H120" s="26" t="s">
        <v>557</v>
      </c>
      <c r="I120" s="26" t="s">
        <v>568</v>
      </c>
      <c r="J120" s="26" t="s">
        <v>568</v>
      </c>
      <c r="K120" s="26" t="s">
        <v>569</v>
      </c>
    </row>
    <row r="121" spans="1:11" x14ac:dyDescent="0.2">
      <c r="A121" s="4"/>
      <c r="B121" s="16">
        <v>12</v>
      </c>
      <c r="C121" s="36" t="s">
        <v>221</v>
      </c>
      <c r="D121" s="27"/>
      <c r="E121" s="27"/>
      <c r="F121" s="27"/>
      <c r="G121" s="27"/>
      <c r="H121" s="27"/>
      <c r="I121" s="27"/>
      <c r="J121" s="27"/>
      <c r="K121" s="27"/>
    </row>
    <row r="122" spans="1:11" x14ac:dyDescent="0.2">
      <c r="A122" s="4"/>
      <c r="B122" s="15" t="s">
        <v>222</v>
      </c>
      <c r="C122" s="30" t="s">
        <v>225</v>
      </c>
      <c r="D122" s="26" t="s">
        <v>559</v>
      </c>
      <c r="E122" s="26" t="s">
        <v>557</v>
      </c>
      <c r="F122" s="26" t="s">
        <v>554</v>
      </c>
      <c r="G122" s="26" t="s">
        <v>597</v>
      </c>
      <c r="H122" s="26" t="s">
        <v>557</v>
      </c>
      <c r="I122" s="26" t="s">
        <v>568</v>
      </c>
      <c r="J122" s="26" t="s">
        <v>569</v>
      </c>
      <c r="K122" s="26" t="s">
        <v>569</v>
      </c>
    </row>
    <row r="123" spans="1:11" x14ac:dyDescent="0.2">
      <c r="A123" s="4"/>
      <c r="B123" s="15" t="s">
        <v>224</v>
      </c>
      <c r="C123" s="30" t="s">
        <v>227</v>
      </c>
      <c r="D123" s="26" t="s">
        <v>559</v>
      </c>
      <c r="E123" s="26" t="s">
        <v>557</v>
      </c>
      <c r="F123" s="26" t="s">
        <v>554</v>
      </c>
      <c r="G123" s="26" t="s">
        <v>597</v>
      </c>
      <c r="H123" s="26" t="s">
        <v>557</v>
      </c>
      <c r="I123" s="26" t="s">
        <v>568</v>
      </c>
      <c r="J123" s="26" t="s">
        <v>569</v>
      </c>
      <c r="K123" s="26" t="s">
        <v>569</v>
      </c>
    </row>
    <row r="124" spans="1:11" x14ac:dyDescent="0.2">
      <c r="A124" s="4"/>
      <c r="B124" s="15" t="s">
        <v>226</v>
      </c>
      <c r="C124" s="30" t="s">
        <v>229</v>
      </c>
      <c r="D124" s="26" t="s">
        <v>559</v>
      </c>
      <c r="E124" s="26" t="s">
        <v>557</v>
      </c>
      <c r="F124" s="26" t="s">
        <v>554</v>
      </c>
      <c r="G124" s="26" t="s">
        <v>597</v>
      </c>
      <c r="H124" s="26" t="s">
        <v>557</v>
      </c>
      <c r="I124" s="26" t="s">
        <v>568</v>
      </c>
      <c r="J124" s="26" t="s">
        <v>569</v>
      </c>
      <c r="K124" s="26" t="s">
        <v>569</v>
      </c>
    </row>
    <row r="125" spans="1:11" x14ac:dyDescent="0.2">
      <c r="A125" s="4"/>
      <c r="B125" s="15" t="s">
        <v>228</v>
      </c>
      <c r="C125" s="30" t="s">
        <v>233</v>
      </c>
      <c r="D125" s="26" t="s">
        <v>559</v>
      </c>
      <c r="E125" s="26" t="s">
        <v>557</v>
      </c>
      <c r="F125" s="26" t="s">
        <v>554</v>
      </c>
      <c r="G125" s="26" t="s">
        <v>597</v>
      </c>
      <c r="H125" s="26" t="s">
        <v>557</v>
      </c>
      <c r="I125" s="26" t="s">
        <v>568</v>
      </c>
      <c r="J125" s="26" t="s">
        <v>569</v>
      </c>
      <c r="K125" s="26" t="s">
        <v>569</v>
      </c>
    </row>
    <row r="126" spans="1:11" x14ac:dyDescent="0.2">
      <c r="A126" s="4"/>
      <c r="B126" s="15" t="s">
        <v>230</v>
      </c>
      <c r="C126" s="30" t="s">
        <v>223</v>
      </c>
      <c r="D126" s="26" t="s">
        <v>559</v>
      </c>
      <c r="E126" s="26" t="s">
        <v>554</v>
      </c>
      <c r="F126" s="26" t="s">
        <v>554</v>
      </c>
      <c r="G126" s="26" t="s">
        <v>597</v>
      </c>
      <c r="H126" s="26" t="s">
        <v>556</v>
      </c>
      <c r="I126" s="26" t="s">
        <v>568</v>
      </c>
      <c r="J126" s="26" t="s">
        <v>569</v>
      </c>
      <c r="K126" s="26" t="s">
        <v>569</v>
      </c>
    </row>
    <row r="127" spans="1:11" x14ac:dyDescent="0.2">
      <c r="A127" s="4"/>
      <c r="B127" s="15" t="s">
        <v>232</v>
      </c>
      <c r="C127" s="30" t="s">
        <v>231</v>
      </c>
      <c r="D127" s="26" t="s">
        <v>559</v>
      </c>
      <c r="E127" s="26" t="s">
        <v>554</v>
      </c>
      <c r="F127" s="26" t="s">
        <v>554</v>
      </c>
      <c r="G127" s="26" t="s">
        <v>597</v>
      </c>
      <c r="H127" s="26" t="s">
        <v>556</v>
      </c>
      <c r="I127" s="26" t="s">
        <v>568</v>
      </c>
      <c r="J127" s="26" t="s">
        <v>569</v>
      </c>
      <c r="K127" s="26" t="s">
        <v>569</v>
      </c>
    </row>
    <row r="128" spans="1:11" x14ac:dyDescent="0.2">
      <c r="A128" s="4"/>
      <c r="B128" s="16">
        <v>13</v>
      </c>
      <c r="C128" s="36" t="s">
        <v>234</v>
      </c>
      <c r="D128" s="17"/>
      <c r="E128" s="27"/>
      <c r="F128" s="27"/>
      <c r="G128" s="27"/>
      <c r="H128" s="27"/>
      <c r="I128" s="27"/>
      <c r="J128" s="27"/>
      <c r="K128" s="27"/>
    </row>
    <row r="129" spans="1:11" x14ac:dyDescent="0.2">
      <c r="A129" s="4"/>
      <c r="B129" s="15" t="s">
        <v>235</v>
      </c>
      <c r="C129" s="30" t="s">
        <v>236</v>
      </c>
      <c r="D129" s="26" t="s">
        <v>559</v>
      </c>
      <c r="E129" s="26" t="s">
        <v>557</v>
      </c>
      <c r="F129" s="26" t="s">
        <v>554</v>
      </c>
      <c r="G129" s="26" t="s">
        <v>597</v>
      </c>
      <c r="H129" s="26" t="s">
        <v>557</v>
      </c>
      <c r="I129" s="26" t="s">
        <v>568</v>
      </c>
      <c r="J129" s="26" t="s">
        <v>569</v>
      </c>
      <c r="K129" s="26" t="s">
        <v>569</v>
      </c>
    </row>
    <row r="130" spans="1:11" x14ac:dyDescent="0.2">
      <c r="A130" s="4"/>
      <c r="B130" s="32" t="s">
        <v>237</v>
      </c>
      <c r="C130" s="34" t="s">
        <v>238</v>
      </c>
      <c r="D130" s="26" t="s">
        <v>559</v>
      </c>
      <c r="E130" s="33" t="s">
        <v>557</v>
      </c>
      <c r="F130" s="26" t="s">
        <v>554</v>
      </c>
      <c r="G130" s="26" t="s">
        <v>597</v>
      </c>
      <c r="H130" s="26" t="s">
        <v>557</v>
      </c>
      <c r="I130" s="26" t="s">
        <v>568</v>
      </c>
      <c r="J130" s="26" t="s">
        <v>569</v>
      </c>
      <c r="K130" s="26" t="s">
        <v>569</v>
      </c>
    </row>
    <row r="131" spans="1:11" x14ac:dyDescent="0.2">
      <c r="A131" s="4"/>
      <c r="B131" s="32" t="s">
        <v>239</v>
      </c>
      <c r="C131" s="34" t="s">
        <v>240</v>
      </c>
      <c r="D131" s="26" t="s">
        <v>559</v>
      </c>
      <c r="E131" s="33" t="s">
        <v>557</v>
      </c>
      <c r="F131" s="26" t="s">
        <v>554</v>
      </c>
      <c r="G131" s="26" t="s">
        <v>597</v>
      </c>
      <c r="H131" s="26" t="s">
        <v>557</v>
      </c>
      <c r="I131" s="26" t="s">
        <v>568</v>
      </c>
      <c r="J131" s="26" t="s">
        <v>569</v>
      </c>
      <c r="K131" s="26" t="s">
        <v>569</v>
      </c>
    </row>
    <row r="132" spans="1:11" x14ac:dyDescent="0.2">
      <c r="A132" s="4"/>
      <c r="B132" s="15" t="s">
        <v>241</v>
      </c>
      <c r="C132" s="30" t="s">
        <v>244</v>
      </c>
      <c r="D132" s="26" t="s">
        <v>559</v>
      </c>
      <c r="E132" s="26" t="s">
        <v>557</v>
      </c>
      <c r="F132" s="26" t="s">
        <v>554</v>
      </c>
      <c r="G132" s="26" t="s">
        <v>597</v>
      </c>
      <c r="H132" s="26" t="s">
        <v>557</v>
      </c>
      <c r="I132" s="26" t="s">
        <v>568</v>
      </c>
      <c r="J132" s="26" t="s">
        <v>569</v>
      </c>
      <c r="K132" s="26" t="s">
        <v>569</v>
      </c>
    </row>
    <row r="133" spans="1:11" x14ac:dyDescent="0.2">
      <c r="A133" s="4"/>
      <c r="B133" s="15" t="s">
        <v>243</v>
      </c>
      <c r="C133" s="30" t="s">
        <v>242</v>
      </c>
      <c r="D133" s="26" t="s">
        <v>559</v>
      </c>
      <c r="E133" s="26" t="s">
        <v>554</v>
      </c>
      <c r="F133" s="26" t="s">
        <v>554</v>
      </c>
      <c r="G133" s="26" t="s">
        <v>597</v>
      </c>
      <c r="H133" s="26" t="s">
        <v>557</v>
      </c>
      <c r="I133" s="26" t="s">
        <v>568</v>
      </c>
      <c r="J133" s="26" t="s">
        <v>569</v>
      </c>
      <c r="K133" s="26" t="s">
        <v>569</v>
      </c>
    </row>
    <row r="134" spans="1:11" x14ac:dyDescent="0.2">
      <c r="A134" s="4"/>
      <c r="B134" s="16">
        <v>14</v>
      </c>
      <c r="C134" s="36" t="s">
        <v>245</v>
      </c>
      <c r="D134" s="17"/>
      <c r="E134" s="27"/>
      <c r="F134" s="27"/>
      <c r="G134" s="27"/>
      <c r="H134" s="27"/>
      <c r="I134" s="27"/>
      <c r="J134" s="27"/>
      <c r="K134" s="27"/>
    </row>
    <row r="135" spans="1:11" x14ac:dyDescent="0.2">
      <c r="A135" s="4"/>
      <c r="B135" s="15" t="s">
        <v>246</v>
      </c>
      <c r="C135" s="30" t="s">
        <v>247</v>
      </c>
      <c r="D135" s="26" t="s">
        <v>559</v>
      </c>
      <c r="E135" s="26" t="s">
        <v>553</v>
      </c>
      <c r="F135" s="26" t="s">
        <v>554</v>
      </c>
      <c r="G135" s="26" t="s">
        <v>597</v>
      </c>
      <c r="H135" s="26" t="s">
        <v>553</v>
      </c>
      <c r="I135" s="26" t="s">
        <v>569</v>
      </c>
      <c r="J135" s="26" t="s">
        <v>568</v>
      </c>
      <c r="K135" s="26" t="s">
        <v>569</v>
      </c>
    </row>
    <row r="136" spans="1:11" s="44" customFormat="1" x14ac:dyDescent="0.2">
      <c r="A136" s="43"/>
      <c r="B136" s="32" t="s">
        <v>248</v>
      </c>
      <c r="C136" s="35" t="s">
        <v>595</v>
      </c>
      <c r="D136" s="33" t="s">
        <v>559</v>
      </c>
      <c r="E136" s="33" t="s">
        <v>553</v>
      </c>
      <c r="F136" s="26" t="s">
        <v>554</v>
      </c>
      <c r="G136" s="33" t="s">
        <v>597</v>
      </c>
      <c r="H136" s="33" t="s">
        <v>553</v>
      </c>
      <c r="I136" s="33" t="s">
        <v>569</v>
      </c>
      <c r="J136" s="33" t="s">
        <v>568</v>
      </c>
      <c r="K136" s="33" t="s">
        <v>569</v>
      </c>
    </row>
    <row r="137" spans="1:11" x14ac:dyDescent="0.2">
      <c r="A137" s="4"/>
      <c r="B137" s="15" t="s">
        <v>249</v>
      </c>
      <c r="C137" s="30" t="s">
        <v>250</v>
      </c>
      <c r="D137" s="26" t="s">
        <v>559</v>
      </c>
      <c r="E137" s="26" t="s">
        <v>553</v>
      </c>
      <c r="F137" s="26" t="s">
        <v>554</v>
      </c>
      <c r="G137" s="26" t="s">
        <v>597</v>
      </c>
      <c r="H137" s="26" t="s">
        <v>553</v>
      </c>
      <c r="I137" s="26" t="s">
        <v>569</v>
      </c>
      <c r="J137" s="26" t="s">
        <v>568</v>
      </c>
      <c r="K137" s="26" t="s">
        <v>569</v>
      </c>
    </row>
    <row r="138" spans="1:11" x14ac:dyDescent="0.2">
      <c r="A138" s="4"/>
      <c r="B138" s="15" t="s">
        <v>251</v>
      </c>
      <c r="C138" s="30" t="s">
        <v>252</v>
      </c>
      <c r="D138" s="26" t="s">
        <v>559</v>
      </c>
      <c r="E138" s="26" t="s">
        <v>553</v>
      </c>
      <c r="F138" s="26" t="s">
        <v>554</v>
      </c>
      <c r="G138" s="26" t="s">
        <v>597</v>
      </c>
      <c r="H138" s="26" t="s">
        <v>553</v>
      </c>
      <c r="I138" s="26" t="s">
        <v>569</v>
      </c>
      <c r="J138" s="26" t="s">
        <v>568</v>
      </c>
      <c r="K138" s="26" t="s">
        <v>569</v>
      </c>
    </row>
    <row r="139" spans="1:11" x14ac:dyDescent="0.2">
      <c r="A139" s="4"/>
      <c r="B139" s="15" t="s">
        <v>253</v>
      </c>
      <c r="C139" s="30" t="s">
        <v>254</v>
      </c>
      <c r="D139" s="26" t="s">
        <v>559</v>
      </c>
      <c r="E139" s="26" t="s">
        <v>553</v>
      </c>
      <c r="F139" s="26" t="s">
        <v>554</v>
      </c>
      <c r="G139" s="26" t="s">
        <v>597</v>
      </c>
      <c r="H139" s="26" t="s">
        <v>553</v>
      </c>
      <c r="I139" s="26" t="s">
        <v>569</v>
      </c>
      <c r="J139" s="26" t="s">
        <v>568</v>
      </c>
      <c r="K139" s="26" t="s">
        <v>569</v>
      </c>
    </row>
    <row r="140" spans="1:11" x14ac:dyDescent="0.2">
      <c r="A140" s="4"/>
      <c r="B140" s="15" t="s">
        <v>255</v>
      </c>
      <c r="C140" s="30" t="s">
        <v>592</v>
      </c>
      <c r="D140" s="26" t="s">
        <v>559</v>
      </c>
      <c r="E140" s="26" t="s">
        <v>553</v>
      </c>
      <c r="F140" s="26" t="s">
        <v>554</v>
      </c>
      <c r="G140" s="26" t="s">
        <v>597</v>
      </c>
      <c r="H140" s="26" t="s">
        <v>553</v>
      </c>
      <c r="I140" s="26" t="s">
        <v>569</v>
      </c>
      <c r="J140" s="26" t="s">
        <v>568</v>
      </c>
      <c r="K140" s="26" t="s">
        <v>569</v>
      </c>
    </row>
    <row r="141" spans="1:11" x14ac:dyDescent="0.2">
      <c r="A141" s="4"/>
      <c r="B141" s="15" t="s">
        <v>256</v>
      </c>
      <c r="C141" s="30" t="s">
        <v>257</v>
      </c>
      <c r="D141" s="26" t="s">
        <v>559</v>
      </c>
      <c r="E141" s="26" t="s">
        <v>553</v>
      </c>
      <c r="F141" s="26" t="s">
        <v>554</v>
      </c>
      <c r="G141" s="26" t="s">
        <v>597</v>
      </c>
      <c r="H141" s="26" t="s">
        <v>553</v>
      </c>
      <c r="I141" s="26" t="s">
        <v>569</v>
      </c>
      <c r="J141" s="26" t="s">
        <v>568</v>
      </c>
      <c r="K141" s="26" t="s">
        <v>569</v>
      </c>
    </row>
    <row r="142" spans="1:11" x14ac:dyDescent="0.2">
      <c r="A142" s="4"/>
      <c r="B142" s="15" t="s">
        <v>258</v>
      </c>
      <c r="C142" s="30" t="s">
        <v>260</v>
      </c>
      <c r="D142" s="26" t="s">
        <v>559</v>
      </c>
      <c r="E142" s="26" t="s">
        <v>553</v>
      </c>
      <c r="F142" s="26" t="s">
        <v>554</v>
      </c>
      <c r="G142" s="26" t="s">
        <v>597</v>
      </c>
      <c r="H142" s="26" t="s">
        <v>553</v>
      </c>
      <c r="I142" s="26" t="s">
        <v>569</v>
      </c>
      <c r="J142" s="26" t="s">
        <v>568</v>
      </c>
      <c r="K142" s="26" t="s">
        <v>569</v>
      </c>
    </row>
    <row r="143" spans="1:11" x14ac:dyDescent="0.2">
      <c r="A143" s="4"/>
      <c r="B143" s="15" t="s">
        <v>259</v>
      </c>
      <c r="C143" s="30" t="s">
        <v>577</v>
      </c>
      <c r="D143" s="26" t="s">
        <v>559</v>
      </c>
      <c r="E143" s="26" t="s">
        <v>553</v>
      </c>
      <c r="F143" s="26" t="s">
        <v>554</v>
      </c>
      <c r="G143" s="26" t="s">
        <v>597</v>
      </c>
      <c r="H143" s="26" t="s">
        <v>553</v>
      </c>
      <c r="I143" s="26" t="s">
        <v>569</v>
      </c>
      <c r="J143" s="26" t="s">
        <v>568</v>
      </c>
      <c r="K143" s="26" t="s">
        <v>569</v>
      </c>
    </row>
    <row r="144" spans="1:11" x14ac:dyDescent="0.2">
      <c r="A144" s="4"/>
      <c r="B144" s="15" t="s">
        <v>261</v>
      </c>
      <c r="C144" s="30" t="s">
        <v>558</v>
      </c>
      <c r="D144" s="26" t="s">
        <v>559</v>
      </c>
      <c r="E144" s="26" t="s">
        <v>554</v>
      </c>
      <c r="F144" s="26" t="s">
        <v>554</v>
      </c>
      <c r="G144" s="26" t="s">
        <v>597</v>
      </c>
      <c r="H144" s="26" t="s">
        <v>553</v>
      </c>
      <c r="I144" s="26" t="s">
        <v>569</v>
      </c>
      <c r="J144" s="26" t="s">
        <v>568</v>
      </c>
      <c r="K144" s="26" t="s">
        <v>569</v>
      </c>
    </row>
    <row r="145" spans="1:11" x14ac:dyDescent="0.2">
      <c r="A145" s="4"/>
      <c r="B145" s="16">
        <v>15</v>
      </c>
      <c r="C145" s="36" t="s">
        <v>262</v>
      </c>
      <c r="D145" s="17"/>
      <c r="E145" s="27"/>
      <c r="F145" s="27"/>
      <c r="G145" s="27"/>
      <c r="H145" s="27"/>
      <c r="I145" s="27"/>
      <c r="J145" s="27"/>
      <c r="K145" s="27"/>
    </row>
    <row r="146" spans="1:11" x14ac:dyDescent="0.2">
      <c r="A146" s="4"/>
      <c r="B146" s="15" t="s">
        <v>263</v>
      </c>
      <c r="C146" s="30" t="s">
        <v>266</v>
      </c>
      <c r="D146" s="26" t="s">
        <v>559</v>
      </c>
      <c r="E146" s="26" t="s">
        <v>553</v>
      </c>
      <c r="F146" s="26" t="s">
        <v>554</v>
      </c>
      <c r="G146" s="26" t="s">
        <v>597</v>
      </c>
      <c r="H146" s="26" t="s">
        <v>553</v>
      </c>
      <c r="I146" s="26" t="s">
        <v>569</v>
      </c>
      <c r="J146" s="26" t="s">
        <v>568</v>
      </c>
      <c r="K146" s="26" t="s">
        <v>569</v>
      </c>
    </row>
    <row r="147" spans="1:11" x14ac:dyDescent="0.2">
      <c r="A147" s="4"/>
      <c r="B147" s="15" t="s">
        <v>265</v>
      </c>
      <c r="C147" s="30" t="s">
        <v>264</v>
      </c>
      <c r="D147" s="26" t="s">
        <v>559</v>
      </c>
      <c r="E147" s="26" t="s">
        <v>554</v>
      </c>
      <c r="F147" s="26" t="s">
        <v>554</v>
      </c>
      <c r="G147" s="26" t="s">
        <v>597</v>
      </c>
      <c r="H147" s="26" t="s">
        <v>553</v>
      </c>
      <c r="I147" s="26" t="s">
        <v>569</v>
      </c>
      <c r="J147" s="26" t="s">
        <v>568</v>
      </c>
      <c r="K147" s="26" t="s">
        <v>569</v>
      </c>
    </row>
    <row r="148" spans="1:11" x14ac:dyDescent="0.2">
      <c r="A148" s="4"/>
      <c r="B148" s="15" t="s">
        <v>267</v>
      </c>
      <c r="C148" s="30" t="s">
        <v>268</v>
      </c>
      <c r="D148" s="26" t="s">
        <v>559</v>
      </c>
      <c r="E148" s="26" t="s">
        <v>554</v>
      </c>
      <c r="F148" s="26" t="s">
        <v>554</v>
      </c>
      <c r="G148" s="26" t="s">
        <v>597</v>
      </c>
      <c r="H148" s="26" t="s">
        <v>553</v>
      </c>
      <c r="I148" s="26" t="s">
        <v>569</v>
      </c>
      <c r="J148" s="26" t="s">
        <v>568</v>
      </c>
      <c r="K148" s="26" t="s">
        <v>569</v>
      </c>
    </row>
    <row r="149" spans="1:11" x14ac:dyDescent="0.2">
      <c r="A149" s="4"/>
      <c r="B149" s="15" t="s">
        <v>269</v>
      </c>
      <c r="C149" s="30" t="s">
        <v>273</v>
      </c>
      <c r="D149" s="26" t="s">
        <v>559</v>
      </c>
      <c r="E149" s="26" t="s">
        <v>554</v>
      </c>
      <c r="F149" s="26" t="s">
        <v>554</v>
      </c>
      <c r="G149" s="26" t="s">
        <v>597</v>
      </c>
      <c r="H149" s="26" t="s">
        <v>553</v>
      </c>
      <c r="I149" s="26" t="s">
        <v>569</v>
      </c>
      <c r="J149" s="26" t="s">
        <v>568</v>
      </c>
      <c r="K149" s="26" t="s">
        <v>569</v>
      </c>
    </row>
    <row r="150" spans="1:11" x14ac:dyDescent="0.2">
      <c r="A150" s="4"/>
      <c r="B150" s="15" t="s">
        <v>270</v>
      </c>
      <c r="C150" s="30" t="s">
        <v>281</v>
      </c>
      <c r="D150" s="26" t="s">
        <v>559</v>
      </c>
      <c r="E150" s="26" t="s">
        <v>554</v>
      </c>
      <c r="F150" s="26" t="s">
        <v>554</v>
      </c>
      <c r="G150" s="26" t="s">
        <v>597</v>
      </c>
      <c r="H150" s="26" t="s">
        <v>553</v>
      </c>
      <c r="I150" s="26" t="s">
        <v>569</v>
      </c>
      <c r="J150" s="26" t="s">
        <v>568</v>
      </c>
      <c r="K150" s="26" t="s">
        <v>569</v>
      </c>
    </row>
    <row r="151" spans="1:11" x14ac:dyDescent="0.2">
      <c r="A151" s="4"/>
      <c r="B151" s="15" t="s">
        <v>272</v>
      </c>
      <c r="C151" s="30" t="s">
        <v>288</v>
      </c>
      <c r="D151" s="26" t="s">
        <v>559</v>
      </c>
      <c r="E151" s="26" t="s">
        <v>554</v>
      </c>
      <c r="F151" s="26" t="s">
        <v>554</v>
      </c>
      <c r="G151" s="26" t="s">
        <v>597</v>
      </c>
      <c r="H151" s="26" t="s">
        <v>553</v>
      </c>
      <c r="I151" s="26" t="s">
        <v>569</v>
      </c>
      <c r="J151" s="26" t="s">
        <v>568</v>
      </c>
      <c r="K151" s="26" t="s">
        <v>569</v>
      </c>
    </row>
    <row r="152" spans="1:11" x14ac:dyDescent="0.2">
      <c r="A152" s="4"/>
      <c r="B152" s="15" t="s">
        <v>274</v>
      </c>
      <c r="C152" s="30" t="s">
        <v>271</v>
      </c>
      <c r="D152" s="26" t="s">
        <v>559</v>
      </c>
      <c r="E152" s="26" t="s">
        <v>554</v>
      </c>
      <c r="F152" s="26" t="s">
        <v>554</v>
      </c>
      <c r="G152" s="26" t="s">
        <v>597</v>
      </c>
      <c r="H152" s="26" t="s">
        <v>556</v>
      </c>
      <c r="I152" s="26" t="s">
        <v>569</v>
      </c>
      <c r="J152" s="26" t="s">
        <v>568</v>
      </c>
      <c r="K152" s="26" t="s">
        <v>569</v>
      </c>
    </row>
    <row r="153" spans="1:11" x14ac:dyDescent="0.2">
      <c r="A153" s="4"/>
      <c r="B153" s="15" t="s">
        <v>276</v>
      </c>
      <c r="C153" s="30" t="s">
        <v>286</v>
      </c>
      <c r="D153" s="26" t="s">
        <v>559</v>
      </c>
      <c r="E153" s="26" t="s">
        <v>554</v>
      </c>
      <c r="F153" s="26" t="s">
        <v>554</v>
      </c>
      <c r="G153" s="26" t="s">
        <v>597</v>
      </c>
      <c r="H153" s="26" t="s">
        <v>556</v>
      </c>
      <c r="I153" s="26" t="s">
        <v>569</v>
      </c>
      <c r="J153" s="26" t="s">
        <v>568</v>
      </c>
      <c r="K153" s="26" t="s">
        <v>569</v>
      </c>
    </row>
    <row r="154" spans="1:11" x14ac:dyDescent="0.2">
      <c r="A154" s="4"/>
      <c r="B154" s="15" t="s">
        <v>277</v>
      </c>
      <c r="C154" s="30" t="s">
        <v>287</v>
      </c>
      <c r="D154" s="26" t="s">
        <v>559</v>
      </c>
      <c r="E154" s="26" t="s">
        <v>554</v>
      </c>
      <c r="F154" s="26" t="s">
        <v>554</v>
      </c>
      <c r="G154" s="26" t="s">
        <v>597</v>
      </c>
      <c r="H154" s="26" t="s">
        <v>556</v>
      </c>
      <c r="I154" s="26" t="s">
        <v>569</v>
      </c>
      <c r="J154" s="26" t="s">
        <v>568</v>
      </c>
      <c r="K154" s="26" t="s">
        <v>569</v>
      </c>
    </row>
    <row r="155" spans="1:11" x14ac:dyDescent="0.2">
      <c r="A155" s="4"/>
      <c r="B155" s="15" t="s">
        <v>278</v>
      </c>
      <c r="C155" s="30" t="s">
        <v>275</v>
      </c>
      <c r="D155" s="26" t="s">
        <v>559</v>
      </c>
      <c r="E155" s="26" t="s">
        <v>554</v>
      </c>
      <c r="F155" s="26" t="s">
        <v>554</v>
      </c>
      <c r="G155" s="26" t="s">
        <v>597</v>
      </c>
      <c r="H155" s="26" t="s">
        <v>557</v>
      </c>
      <c r="I155" s="26" t="s">
        <v>569</v>
      </c>
      <c r="J155" s="26" t="s">
        <v>568</v>
      </c>
      <c r="K155" s="26" t="s">
        <v>569</v>
      </c>
    </row>
    <row r="156" spans="1:11" x14ac:dyDescent="0.2">
      <c r="A156" s="4"/>
      <c r="B156" s="15" t="s">
        <v>279</v>
      </c>
      <c r="C156" s="30" t="s">
        <v>283</v>
      </c>
      <c r="D156" s="26" t="s">
        <v>559</v>
      </c>
      <c r="E156" s="26" t="s">
        <v>554</v>
      </c>
      <c r="F156" s="26" t="s">
        <v>554</v>
      </c>
      <c r="G156" s="26" t="s">
        <v>597</v>
      </c>
      <c r="H156" s="26" t="s">
        <v>557</v>
      </c>
      <c r="I156" s="26" t="s">
        <v>569</v>
      </c>
      <c r="J156" s="26" t="s">
        <v>568</v>
      </c>
      <c r="K156" s="26" t="s">
        <v>569</v>
      </c>
    </row>
    <row r="157" spans="1:11" x14ac:dyDescent="0.2">
      <c r="A157" s="4"/>
      <c r="B157" s="15" t="s">
        <v>280</v>
      </c>
      <c r="C157" s="30" t="s">
        <v>285</v>
      </c>
      <c r="D157" s="26" t="s">
        <v>559</v>
      </c>
      <c r="E157" s="26" t="s">
        <v>554</v>
      </c>
      <c r="F157" s="26" t="s">
        <v>554</v>
      </c>
      <c r="G157" s="26" t="s">
        <v>597</v>
      </c>
      <c r="H157" s="26" t="s">
        <v>557</v>
      </c>
      <c r="I157" s="26" t="s">
        <v>569</v>
      </c>
      <c r="J157" s="26" t="s">
        <v>568</v>
      </c>
      <c r="K157" s="26" t="s">
        <v>569</v>
      </c>
    </row>
    <row r="158" spans="1:11" x14ac:dyDescent="0.2">
      <c r="A158" s="4"/>
      <c r="B158" s="15" t="s">
        <v>282</v>
      </c>
      <c r="C158" s="30" t="s">
        <v>289</v>
      </c>
      <c r="D158" s="26" t="s">
        <v>559</v>
      </c>
      <c r="E158" s="26" t="s">
        <v>554</v>
      </c>
      <c r="F158" s="26" t="s">
        <v>554</v>
      </c>
      <c r="G158" s="26" t="s">
        <v>597</v>
      </c>
      <c r="H158" s="26" t="s">
        <v>557</v>
      </c>
      <c r="I158" s="26" t="s">
        <v>569</v>
      </c>
      <c r="J158" s="26" t="s">
        <v>568</v>
      </c>
      <c r="K158" s="26" t="s">
        <v>569</v>
      </c>
    </row>
    <row r="159" spans="1:11" x14ac:dyDescent="0.2">
      <c r="A159" s="4"/>
      <c r="B159" s="16">
        <v>16</v>
      </c>
      <c r="C159" s="36" t="s">
        <v>290</v>
      </c>
      <c r="D159" s="27"/>
      <c r="E159" s="27"/>
      <c r="F159" s="27"/>
      <c r="G159" s="27"/>
      <c r="H159" s="27"/>
      <c r="I159" s="27"/>
      <c r="J159" s="27"/>
      <c r="K159" s="27"/>
    </row>
    <row r="160" spans="1:11" x14ac:dyDescent="0.2">
      <c r="A160" s="4"/>
      <c r="B160" s="15" t="s">
        <v>291</v>
      </c>
      <c r="C160" s="30" t="s">
        <v>294</v>
      </c>
      <c r="D160" s="26" t="s">
        <v>559</v>
      </c>
      <c r="E160" s="26" t="s">
        <v>554</v>
      </c>
      <c r="F160" s="26" t="s">
        <v>554</v>
      </c>
      <c r="G160" s="26" t="s">
        <v>597</v>
      </c>
      <c r="H160" s="26" t="s">
        <v>553</v>
      </c>
      <c r="I160" s="26" t="s">
        <v>569</v>
      </c>
      <c r="J160" s="26" t="s">
        <v>568</v>
      </c>
      <c r="K160" s="26" t="s">
        <v>569</v>
      </c>
    </row>
    <row r="161" spans="1:11" x14ac:dyDescent="0.2">
      <c r="A161" s="4"/>
      <c r="B161" s="15" t="s">
        <v>293</v>
      </c>
      <c r="C161" s="30" t="s">
        <v>296</v>
      </c>
      <c r="D161" s="26" t="s">
        <v>559</v>
      </c>
      <c r="E161" s="26" t="s">
        <v>554</v>
      </c>
      <c r="F161" s="26" t="s">
        <v>554</v>
      </c>
      <c r="G161" s="26" t="s">
        <v>597</v>
      </c>
      <c r="H161" s="26" t="s">
        <v>553</v>
      </c>
      <c r="I161" s="26" t="s">
        <v>569</v>
      </c>
      <c r="J161" s="26" t="s">
        <v>568</v>
      </c>
      <c r="K161" s="26" t="s">
        <v>569</v>
      </c>
    </row>
    <row r="162" spans="1:11" x14ac:dyDescent="0.2">
      <c r="A162" s="4"/>
      <c r="B162" s="15" t="s">
        <v>295</v>
      </c>
      <c r="C162" s="30" t="s">
        <v>300</v>
      </c>
      <c r="D162" s="26" t="s">
        <v>559</v>
      </c>
      <c r="E162" s="26" t="s">
        <v>554</v>
      </c>
      <c r="F162" s="26" t="s">
        <v>554</v>
      </c>
      <c r="G162" s="26" t="s">
        <v>597</v>
      </c>
      <c r="H162" s="26" t="s">
        <v>553</v>
      </c>
      <c r="I162" s="26" t="s">
        <v>569</v>
      </c>
      <c r="J162" s="26" t="s">
        <v>568</v>
      </c>
      <c r="K162" s="26" t="s">
        <v>569</v>
      </c>
    </row>
    <row r="163" spans="1:11" x14ac:dyDescent="0.2">
      <c r="A163" s="4"/>
      <c r="B163" s="15" t="s">
        <v>297</v>
      </c>
      <c r="C163" s="30" t="s">
        <v>302</v>
      </c>
      <c r="D163" s="26" t="s">
        <v>559</v>
      </c>
      <c r="E163" s="26" t="s">
        <v>554</v>
      </c>
      <c r="F163" s="26" t="s">
        <v>554</v>
      </c>
      <c r="G163" s="26" t="s">
        <v>597</v>
      </c>
      <c r="H163" s="26" t="s">
        <v>553</v>
      </c>
      <c r="I163" s="26" t="s">
        <v>569</v>
      </c>
      <c r="J163" s="26" t="s">
        <v>568</v>
      </c>
      <c r="K163" s="26" t="s">
        <v>569</v>
      </c>
    </row>
    <row r="164" spans="1:11" x14ac:dyDescent="0.2">
      <c r="A164" s="4"/>
      <c r="B164" s="15" t="s">
        <v>299</v>
      </c>
      <c r="C164" s="30" t="s">
        <v>306</v>
      </c>
      <c r="D164" s="26" t="s">
        <v>559</v>
      </c>
      <c r="E164" s="26" t="s">
        <v>554</v>
      </c>
      <c r="F164" s="26" t="s">
        <v>554</v>
      </c>
      <c r="G164" s="26" t="s">
        <v>597</v>
      </c>
      <c r="H164" s="26" t="s">
        <v>553</v>
      </c>
      <c r="I164" s="26" t="s">
        <v>569</v>
      </c>
      <c r="J164" s="26" t="s">
        <v>568</v>
      </c>
      <c r="K164" s="26" t="s">
        <v>569</v>
      </c>
    </row>
    <row r="165" spans="1:11" x14ac:dyDescent="0.2">
      <c r="A165" s="4"/>
      <c r="B165" s="15" t="s">
        <v>301</v>
      </c>
      <c r="C165" s="30" t="s">
        <v>308</v>
      </c>
      <c r="D165" s="26" t="s">
        <v>559</v>
      </c>
      <c r="E165" s="26" t="s">
        <v>554</v>
      </c>
      <c r="F165" s="26" t="s">
        <v>554</v>
      </c>
      <c r="G165" s="26" t="s">
        <v>597</v>
      </c>
      <c r="H165" s="26" t="s">
        <v>553</v>
      </c>
      <c r="I165" s="26" t="s">
        <v>569</v>
      </c>
      <c r="J165" s="26" t="s">
        <v>568</v>
      </c>
      <c r="K165" s="26" t="s">
        <v>569</v>
      </c>
    </row>
    <row r="166" spans="1:11" x14ac:dyDescent="0.2">
      <c r="A166" s="4"/>
      <c r="B166" s="15" t="s">
        <v>303</v>
      </c>
      <c r="C166" s="30" t="s">
        <v>310</v>
      </c>
      <c r="D166" s="26" t="s">
        <v>559</v>
      </c>
      <c r="E166" s="26" t="s">
        <v>554</v>
      </c>
      <c r="F166" s="26" t="s">
        <v>554</v>
      </c>
      <c r="G166" s="26" t="s">
        <v>597</v>
      </c>
      <c r="H166" s="26" t="s">
        <v>553</v>
      </c>
      <c r="I166" s="26" t="s">
        <v>569</v>
      </c>
      <c r="J166" s="26" t="s">
        <v>568</v>
      </c>
      <c r="K166" s="26" t="s">
        <v>569</v>
      </c>
    </row>
    <row r="167" spans="1:11" x14ac:dyDescent="0.2">
      <c r="A167" s="4"/>
      <c r="B167" s="15" t="s">
        <v>305</v>
      </c>
      <c r="C167" s="30" t="s">
        <v>312</v>
      </c>
      <c r="D167" s="26" t="s">
        <v>559</v>
      </c>
      <c r="E167" s="26" t="s">
        <v>554</v>
      </c>
      <c r="F167" s="26" t="s">
        <v>554</v>
      </c>
      <c r="G167" s="26" t="s">
        <v>597</v>
      </c>
      <c r="H167" s="26" t="s">
        <v>553</v>
      </c>
      <c r="I167" s="26" t="s">
        <v>569</v>
      </c>
      <c r="J167" s="26" t="s">
        <v>568</v>
      </c>
      <c r="K167" s="26" t="s">
        <v>569</v>
      </c>
    </row>
    <row r="168" spans="1:11" x14ac:dyDescent="0.2">
      <c r="A168" s="4"/>
      <c r="B168" s="15" t="s">
        <v>307</v>
      </c>
      <c r="C168" s="30" t="s">
        <v>292</v>
      </c>
      <c r="D168" s="26" t="s">
        <v>559</v>
      </c>
      <c r="E168" s="26" t="s">
        <v>554</v>
      </c>
      <c r="F168" s="26" t="s">
        <v>554</v>
      </c>
      <c r="G168" s="26" t="s">
        <v>597</v>
      </c>
      <c r="H168" s="26" t="s">
        <v>556</v>
      </c>
      <c r="I168" s="26" t="s">
        <v>568</v>
      </c>
      <c r="J168" s="26" t="s">
        <v>568</v>
      </c>
      <c r="K168" s="26" t="s">
        <v>569</v>
      </c>
    </row>
    <row r="169" spans="1:11" x14ac:dyDescent="0.2">
      <c r="A169" s="4"/>
      <c r="B169" s="15" t="s">
        <v>309</v>
      </c>
      <c r="C169" s="30" t="s">
        <v>298</v>
      </c>
      <c r="D169" s="26" t="s">
        <v>559</v>
      </c>
      <c r="E169" s="26" t="s">
        <v>554</v>
      </c>
      <c r="F169" s="26" t="s">
        <v>554</v>
      </c>
      <c r="G169" s="26" t="s">
        <v>597</v>
      </c>
      <c r="H169" s="26" t="s">
        <v>556</v>
      </c>
      <c r="I169" s="26" t="s">
        <v>569</v>
      </c>
      <c r="J169" s="26" t="s">
        <v>568</v>
      </c>
      <c r="K169" s="26" t="s">
        <v>569</v>
      </c>
    </row>
    <row r="170" spans="1:11" x14ac:dyDescent="0.2">
      <c r="A170" s="4"/>
      <c r="B170" s="15" t="s">
        <v>311</v>
      </c>
      <c r="C170" s="30" t="s">
        <v>304</v>
      </c>
      <c r="D170" s="26" t="s">
        <v>559</v>
      </c>
      <c r="E170" s="26" t="s">
        <v>554</v>
      </c>
      <c r="F170" s="26" t="s">
        <v>554</v>
      </c>
      <c r="G170" s="26" t="s">
        <v>597</v>
      </c>
      <c r="H170" s="26" t="s">
        <v>556</v>
      </c>
      <c r="I170" s="26" t="s">
        <v>569</v>
      </c>
      <c r="J170" s="26" t="s">
        <v>568</v>
      </c>
      <c r="K170" s="26" t="s">
        <v>569</v>
      </c>
    </row>
    <row r="171" spans="1:11" x14ac:dyDescent="0.2">
      <c r="A171" s="4"/>
      <c r="B171" s="15" t="s">
        <v>313</v>
      </c>
      <c r="C171" s="30" t="s">
        <v>574</v>
      </c>
      <c r="D171" s="26" t="s">
        <v>559</v>
      </c>
      <c r="E171" s="26" t="s">
        <v>554</v>
      </c>
      <c r="F171" s="26" t="s">
        <v>554</v>
      </c>
      <c r="G171" s="26" t="s">
        <v>597</v>
      </c>
      <c r="H171" s="26" t="s">
        <v>556</v>
      </c>
      <c r="I171" s="26" t="s">
        <v>569</v>
      </c>
      <c r="J171" s="26" t="s">
        <v>568</v>
      </c>
      <c r="K171" s="26" t="s">
        <v>569</v>
      </c>
    </row>
    <row r="172" spans="1:11" x14ac:dyDescent="0.2">
      <c r="A172" s="4"/>
      <c r="B172" s="15" t="s">
        <v>314</v>
      </c>
      <c r="C172" s="30" t="s">
        <v>315</v>
      </c>
      <c r="D172" s="26" t="s">
        <v>559</v>
      </c>
      <c r="E172" s="26" t="s">
        <v>554</v>
      </c>
      <c r="F172" s="26" t="s">
        <v>554</v>
      </c>
      <c r="G172" s="26" t="s">
        <v>597</v>
      </c>
      <c r="H172" s="26" t="s">
        <v>556</v>
      </c>
      <c r="I172" s="26" t="s">
        <v>569</v>
      </c>
      <c r="J172" s="26" t="s">
        <v>568</v>
      </c>
      <c r="K172" s="26" t="s">
        <v>569</v>
      </c>
    </row>
    <row r="173" spans="1:11" x14ac:dyDescent="0.2">
      <c r="A173" s="4"/>
      <c r="B173" s="16">
        <v>17</v>
      </c>
      <c r="C173" s="36" t="s">
        <v>316</v>
      </c>
      <c r="D173" s="17"/>
      <c r="E173" s="27"/>
      <c r="F173" s="27"/>
      <c r="G173" s="27"/>
      <c r="H173" s="27"/>
      <c r="I173" s="27"/>
      <c r="J173" s="27"/>
      <c r="K173" s="27"/>
    </row>
    <row r="174" spans="1:11" x14ac:dyDescent="0.2">
      <c r="A174" s="4"/>
      <c r="B174" s="15" t="s">
        <v>317</v>
      </c>
      <c r="C174" s="30" t="s">
        <v>318</v>
      </c>
      <c r="D174" s="26" t="s">
        <v>559</v>
      </c>
      <c r="E174" s="26" t="s">
        <v>554</v>
      </c>
      <c r="F174" s="26" t="s">
        <v>554</v>
      </c>
      <c r="G174" s="26" t="s">
        <v>578</v>
      </c>
      <c r="H174" s="26" t="s">
        <v>553</v>
      </c>
      <c r="I174" s="26" t="s">
        <v>568</v>
      </c>
      <c r="J174" s="26" t="s">
        <v>568</v>
      </c>
      <c r="K174" s="26" t="s">
        <v>569</v>
      </c>
    </row>
    <row r="175" spans="1:11" x14ac:dyDescent="0.2">
      <c r="A175" s="4"/>
      <c r="B175" s="15" t="s">
        <v>319</v>
      </c>
      <c r="C175" s="30" t="s">
        <v>320</v>
      </c>
      <c r="D175" s="26" t="s">
        <v>559</v>
      </c>
      <c r="E175" s="26" t="s">
        <v>554</v>
      </c>
      <c r="F175" s="26" t="s">
        <v>554</v>
      </c>
      <c r="G175" s="26" t="s">
        <v>578</v>
      </c>
      <c r="H175" s="26" t="s">
        <v>553</v>
      </c>
      <c r="I175" s="26" t="s">
        <v>569</v>
      </c>
      <c r="J175" s="26" t="s">
        <v>568</v>
      </c>
      <c r="K175" s="26" t="s">
        <v>569</v>
      </c>
    </row>
    <row r="176" spans="1:11" x14ac:dyDescent="0.2">
      <c r="A176" s="4"/>
      <c r="B176" s="15" t="s">
        <v>321</v>
      </c>
      <c r="C176" s="31" t="s">
        <v>328</v>
      </c>
      <c r="D176" s="26" t="s">
        <v>559</v>
      </c>
      <c r="E176" s="26" t="s">
        <v>554</v>
      </c>
      <c r="F176" s="26" t="s">
        <v>554</v>
      </c>
      <c r="G176" s="26" t="s">
        <v>581</v>
      </c>
      <c r="H176" s="26" t="s">
        <v>553</v>
      </c>
      <c r="I176" s="26" t="s">
        <v>569</v>
      </c>
      <c r="J176" s="26" t="s">
        <v>568</v>
      </c>
      <c r="K176" s="26" t="s">
        <v>569</v>
      </c>
    </row>
    <row r="177" spans="1:11" x14ac:dyDescent="0.2">
      <c r="A177" s="4"/>
      <c r="B177" s="15" t="s">
        <v>323</v>
      </c>
      <c r="C177" s="30" t="s">
        <v>322</v>
      </c>
      <c r="D177" s="26" t="s">
        <v>559</v>
      </c>
      <c r="E177" s="26" t="s">
        <v>554</v>
      </c>
      <c r="F177" s="26" t="s">
        <v>554</v>
      </c>
      <c r="G177" s="26" t="s">
        <v>578</v>
      </c>
      <c r="H177" s="26" t="s">
        <v>556</v>
      </c>
      <c r="I177" s="26" t="s">
        <v>568</v>
      </c>
      <c r="J177" s="26" t="s">
        <v>568</v>
      </c>
      <c r="K177" s="26" t="s">
        <v>569</v>
      </c>
    </row>
    <row r="178" spans="1:11" x14ac:dyDescent="0.2">
      <c r="A178" s="4"/>
      <c r="B178" s="15" t="s">
        <v>325</v>
      </c>
      <c r="C178" s="30" t="s">
        <v>324</v>
      </c>
      <c r="D178" s="26" t="s">
        <v>559</v>
      </c>
      <c r="E178" s="26" t="s">
        <v>554</v>
      </c>
      <c r="F178" s="26" t="s">
        <v>554</v>
      </c>
      <c r="G178" s="26" t="s">
        <v>578</v>
      </c>
      <c r="H178" s="26" t="s">
        <v>556</v>
      </c>
      <c r="I178" s="26" t="s">
        <v>569</v>
      </c>
      <c r="J178" s="26" t="s">
        <v>568</v>
      </c>
      <c r="K178" s="26" t="s">
        <v>569</v>
      </c>
    </row>
    <row r="179" spans="1:11" x14ac:dyDescent="0.2">
      <c r="A179" s="4"/>
      <c r="B179" s="15" t="s">
        <v>327</v>
      </c>
      <c r="C179" s="30" t="s">
        <v>326</v>
      </c>
      <c r="D179" s="26" t="s">
        <v>559</v>
      </c>
      <c r="E179" s="26" t="s">
        <v>554</v>
      </c>
      <c r="F179" s="26" t="s">
        <v>554</v>
      </c>
      <c r="G179" s="26" t="s">
        <v>579</v>
      </c>
      <c r="H179" s="26" t="s">
        <v>556</v>
      </c>
      <c r="I179" s="26" t="s">
        <v>568</v>
      </c>
      <c r="J179" s="26" t="s">
        <v>568</v>
      </c>
      <c r="K179" s="26" t="s">
        <v>569</v>
      </c>
    </row>
    <row r="180" spans="1:11" x14ac:dyDescent="0.2">
      <c r="A180" s="4"/>
      <c r="B180" s="15" t="s">
        <v>329</v>
      </c>
      <c r="C180" s="30" t="s">
        <v>330</v>
      </c>
      <c r="D180" s="26" t="s">
        <v>559</v>
      </c>
      <c r="E180" s="26" t="s">
        <v>554</v>
      </c>
      <c r="F180" s="26" t="s">
        <v>554</v>
      </c>
      <c r="G180" s="26" t="s">
        <v>582</v>
      </c>
      <c r="H180" s="26" t="s">
        <v>557</v>
      </c>
      <c r="I180" s="26" t="s">
        <v>569</v>
      </c>
      <c r="J180" s="26" t="s">
        <v>568</v>
      </c>
      <c r="K180" s="26" t="s">
        <v>569</v>
      </c>
    </row>
    <row r="181" spans="1:11" x14ac:dyDescent="0.2">
      <c r="A181" s="4"/>
      <c r="B181" s="16">
        <v>18</v>
      </c>
      <c r="C181" s="36" t="s">
        <v>331</v>
      </c>
      <c r="D181" s="27"/>
      <c r="E181" s="27"/>
      <c r="F181" s="27"/>
      <c r="G181" s="27"/>
      <c r="H181" s="27"/>
      <c r="I181" s="27"/>
      <c r="J181" s="27"/>
      <c r="K181" s="27"/>
    </row>
    <row r="182" spans="1:11" x14ac:dyDescent="0.2">
      <c r="A182" s="4"/>
      <c r="B182" s="15" t="s">
        <v>332</v>
      </c>
      <c r="C182" s="30" t="s">
        <v>340</v>
      </c>
      <c r="D182" s="26" t="s">
        <v>559</v>
      </c>
      <c r="E182" s="26" t="s">
        <v>557</v>
      </c>
      <c r="F182" s="26" t="s">
        <v>554</v>
      </c>
      <c r="G182" s="26" t="s">
        <v>583</v>
      </c>
      <c r="H182" s="26" t="s">
        <v>557</v>
      </c>
      <c r="I182" s="26" t="s">
        <v>568</v>
      </c>
      <c r="J182" s="26" t="s">
        <v>568</v>
      </c>
      <c r="K182" s="26" t="s">
        <v>569</v>
      </c>
    </row>
    <row r="183" spans="1:11" x14ac:dyDescent="0.2">
      <c r="A183" s="4"/>
      <c r="B183" s="15" t="s">
        <v>334</v>
      </c>
      <c r="C183" s="30" t="s">
        <v>336</v>
      </c>
      <c r="D183" s="26" t="s">
        <v>559</v>
      </c>
      <c r="E183" s="26" t="s">
        <v>554</v>
      </c>
      <c r="F183" s="26" t="s">
        <v>554</v>
      </c>
      <c r="G183" s="26" t="s">
        <v>601</v>
      </c>
      <c r="H183" s="26" t="s">
        <v>556</v>
      </c>
      <c r="I183" s="26" t="s">
        <v>568</v>
      </c>
      <c r="J183" s="26" t="s">
        <v>569</v>
      </c>
      <c r="K183" s="26" t="s">
        <v>569</v>
      </c>
    </row>
    <row r="184" spans="1:11" x14ac:dyDescent="0.2">
      <c r="A184" s="4"/>
      <c r="B184" s="15" t="s">
        <v>335</v>
      </c>
      <c r="C184" s="30" t="s">
        <v>338</v>
      </c>
      <c r="D184" s="26" t="s">
        <v>559</v>
      </c>
      <c r="E184" s="26" t="s">
        <v>554</v>
      </c>
      <c r="F184" s="26" t="s">
        <v>554</v>
      </c>
      <c r="G184" s="26" t="s">
        <v>601</v>
      </c>
      <c r="H184" s="26" t="s">
        <v>556</v>
      </c>
      <c r="I184" s="26" t="s">
        <v>568</v>
      </c>
      <c r="J184" s="26" t="s">
        <v>569</v>
      </c>
      <c r="K184" s="26" t="s">
        <v>569</v>
      </c>
    </row>
    <row r="185" spans="1:11" x14ac:dyDescent="0.2">
      <c r="A185" s="4"/>
      <c r="B185" s="15" t="s">
        <v>337</v>
      </c>
      <c r="C185" s="30" t="s">
        <v>347</v>
      </c>
      <c r="D185" s="26" t="s">
        <v>559</v>
      </c>
      <c r="E185" s="26" t="s">
        <v>554</v>
      </c>
      <c r="F185" s="26" t="s">
        <v>554</v>
      </c>
      <c r="G185" s="26" t="s">
        <v>580</v>
      </c>
      <c r="H185" s="26" t="s">
        <v>556</v>
      </c>
      <c r="I185" s="26" t="s">
        <v>568</v>
      </c>
      <c r="J185" s="26" t="s">
        <v>568</v>
      </c>
      <c r="K185" s="26" t="s">
        <v>569</v>
      </c>
    </row>
    <row r="186" spans="1:11" x14ac:dyDescent="0.2">
      <c r="A186" s="4"/>
      <c r="B186" s="15" t="s">
        <v>339</v>
      </c>
      <c r="C186" s="30" t="s">
        <v>349</v>
      </c>
      <c r="D186" s="26" t="s">
        <v>559</v>
      </c>
      <c r="E186" s="26" t="s">
        <v>554</v>
      </c>
      <c r="F186" s="26" t="s">
        <v>554</v>
      </c>
      <c r="G186" s="26" t="s">
        <v>601</v>
      </c>
      <c r="H186" s="26" t="s">
        <v>556</v>
      </c>
      <c r="I186" s="26" t="s">
        <v>568</v>
      </c>
      <c r="J186" s="26" t="s">
        <v>569</v>
      </c>
      <c r="K186" s="26" t="s">
        <v>569</v>
      </c>
    </row>
    <row r="187" spans="1:11" x14ac:dyDescent="0.2">
      <c r="A187" s="4"/>
      <c r="B187" s="15" t="s">
        <v>341</v>
      </c>
      <c r="C187" s="30" t="s">
        <v>333</v>
      </c>
      <c r="D187" s="26" t="s">
        <v>559</v>
      </c>
      <c r="E187" s="26" t="s">
        <v>554</v>
      </c>
      <c r="F187" s="26" t="s">
        <v>554</v>
      </c>
      <c r="G187" s="26" t="s">
        <v>601</v>
      </c>
      <c r="H187" s="26" t="s">
        <v>557</v>
      </c>
      <c r="I187" s="26" t="s">
        <v>568</v>
      </c>
      <c r="J187" s="26" t="s">
        <v>569</v>
      </c>
      <c r="K187" s="26" t="s">
        <v>569</v>
      </c>
    </row>
    <row r="188" spans="1:11" x14ac:dyDescent="0.2">
      <c r="A188" s="4"/>
      <c r="B188" s="15" t="s">
        <v>342</v>
      </c>
      <c r="C188" s="30" t="s">
        <v>576</v>
      </c>
      <c r="D188" s="26" t="s">
        <v>559</v>
      </c>
      <c r="E188" s="26" t="s">
        <v>554</v>
      </c>
      <c r="F188" s="26" t="s">
        <v>554</v>
      </c>
      <c r="G188" s="26" t="s">
        <v>601</v>
      </c>
      <c r="H188" s="26" t="s">
        <v>557</v>
      </c>
      <c r="I188" s="26" t="s">
        <v>568</v>
      </c>
      <c r="J188" s="26" t="s">
        <v>569</v>
      </c>
      <c r="K188" s="26" t="s">
        <v>569</v>
      </c>
    </row>
    <row r="189" spans="1:11" x14ac:dyDescent="0.2">
      <c r="A189" s="4"/>
      <c r="B189" s="15" t="s">
        <v>343</v>
      </c>
      <c r="C189" s="30" t="s">
        <v>575</v>
      </c>
      <c r="D189" s="26" t="s">
        <v>559</v>
      </c>
      <c r="E189" s="26" t="s">
        <v>554</v>
      </c>
      <c r="F189" s="26" t="s">
        <v>554</v>
      </c>
      <c r="G189" s="26" t="s">
        <v>580</v>
      </c>
      <c r="H189" s="26" t="s">
        <v>557</v>
      </c>
      <c r="I189" s="26" t="s">
        <v>568</v>
      </c>
      <c r="J189" s="26" t="s">
        <v>568</v>
      </c>
      <c r="K189" s="26" t="s">
        <v>569</v>
      </c>
    </row>
    <row r="190" spans="1:11" x14ac:dyDescent="0.2">
      <c r="A190" s="4"/>
      <c r="B190" s="15" t="s">
        <v>344</v>
      </c>
      <c r="C190" s="30" t="s">
        <v>345</v>
      </c>
      <c r="D190" s="26" t="s">
        <v>559</v>
      </c>
      <c r="E190" s="26" t="s">
        <v>554</v>
      </c>
      <c r="F190" s="26" t="s">
        <v>554</v>
      </c>
      <c r="G190" s="26" t="s">
        <v>580</v>
      </c>
      <c r="H190" s="26" t="s">
        <v>557</v>
      </c>
      <c r="I190" s="26" t="s">
        <v>568</v>
      </c>
      <c r="J190" s="26" t="s">
        <v>568</v>
      </c>
      <c r="K190" s="26" t="s">
        <v>569</v>
      </c>
    </row>
    <row r="191" spans="1:11" x14ac:dyDescent="0.2">
      <c r="A191" s="4"/>
      <c r="B191" s="16">
        <v>19</v>
      </c>
      <c r="C191" s="36" t="s">
        <v>364</v>
      </c>
      <c r="D191" s="17"/>
      <c r="E191" s="27"/>
      <c r="F191" s="27"/>
      <c r="G191" s="27"/>
      <c r="H191" s="27"/>
      <c r="I191" s="27"/>
      <c r="J191" s="27"/>
      <c r="K191" s="27"/>
    </row>
    <row r="192" spans="1:11" x14ac:dyDescent="0.2">
      <c r="A192" s="4"/>
      <c r="B192" s="15" t="s">
        <v>350</v>
      </c>
      <c r="C192" s="31" t="s">
        <v>365</v>
      </c>
      <c r="D192" s="26" t="s">
        <v>559</v>
      </c>
      <c r="E192" s="26" t="s">
        <v>553</v>
      </c>
      <c r="F192" s="26" t="s">
        <v>554</v>
      </c>
      <c r="G192" s="26" t="s">
        <v>597</v>
      </c>
      <c r="H192" s="26" t="s">
        <v>553</v>
      </c>
      <c r="I192" s="26" t="s">
        <v>569</v>
      </c>
      <c r="J192" s="26" t="s">
        <v>568</v>
      </c>
      <c r="K192" s="26" t="s">
        <v>569</v>
      </c>
    </row>
    <row r="193" spans="1:11" x14ac:dyDescent="0.2">
      <c r="A193" s="4"/>
      <c r="B193" s="15" t="s">
        <v>351</v>
      </c>
      <c r="C193" s="31" t="s">
        <v>368</v>
      </c>
      <c r="D193" s="26" t="s">
        <v>559</v>
      </c>
      <c r="E193" s="26" t="s">
        <v>553</v>
      </c>
      <c r="F193" s="26" t="s">
        <v>554</v>
      </c>
      <c r="G193" s="26" t="s">
        <v>597</v>
      </c>
      <c r="H193" s="26" t="s">
        <v>553</v>
      </c>
      <c r="I193" s="26" t="s">
        <v>569</v>
      </c>
      <c r="J193" s="26" t="s">
        <v>568</v>
      </c>
      <c r="K193" s="26" t="s">
        <v>569</v>
      </c>
    </row>
    <row r="194" spans="1:11" x14ac:dyDescent="0.2">
      <c r="A194" s="4"/>
      <c r="B194" s="15" t="s">
        <v>352</v>
      </c>
      <c r="C194" s="31" t="s">
        <v>561</v>
      </c>
      <c r="D194" s="26" t="s">
        <v>559</v>
      </c>
      <c r="E194" s="26" t="s">
        <v>553</v>
      </c>
      <c r="F194" s="26" t="s">
        <v>554</v>
      </c>
      <c r="G194" s="26" t="s">
        <v>597</v>
      </c>
      <c r="H194" s="26" t="s">
        <v>553</v>
      </c>
      <c r="I194" s="26" t="s">
        <v>569</v>
      </c>
      <c r="J194" s="26" t="s">
        <v>568</v>
      </c>
      <c r="K194" s="26" t="s">
        <v>569</v>
      </c>
    </row>
    <row r="195" spans="1:11" x14ac:dyDescent="0.2">
      <c r="A195" s="4"/>
      <c r="B195" s="15" t="s">
        <v>353</v>
      </c>
      <c r="C195" s="31" t="s">
        <v>369</v>
      </c>
      <c r="D195" s="26" t="s">
        <v>559</v>
      </c>
      <c r="E195" s="26" t="s">
        <v>553</v>
      </c>
      <c r="F195" s="26" t="s">
        <v>554</v>
      </c>
      <c r="G195" s="26" t="s">
        <v>597</v>
      </c>
      <c r="H195" s="26" t="s">
        <v>553</v>
      </c>
      <c r="I195" s="26" t="s">
        <v>569</v>
      </c>
      <c r="J195" s="26" t="s">
        <v>568</v>
      </c>
      <c r="K195" s="26" t="s">
        <v>569</v>
      </c>
    </row>
    <row r="196" spans="1:11" x14ac:dyDescent="0.2">
      <c r="A196" s="4"/>
      <c r="B196" s="15" t="s">
        <v>354</v>
      </c>
      <c r="C196" s="31" t="s">
        <v>373</v>
      </c>
      <c r="D196" s="26" t="s">
        <v>559</v>
      </c>
      <c r="E196" s="26" t="s">
        <v>553</v>
      </c>
      <c r="F196" s="26" t="s">
        <v>554</v>
      </c>
      <c r="G196" s="26" t="s">
        <v>586</v>
      </c>
      <c r="H196" s="26" t="s">
        <v>553</v>
      </c>
      <c r="I196" s="26" t="s">
        <v>569</v>
      </c>
      <c r="J196" s="26" t="s">
        <v>568</v>
      </c>
      <c r="K196" s="26" t="s">
        <v>569</v>
      </c>
    </row>
    <row r="197" spans="1:11" x14ac:dyDescent="0.2">
      <c r="A197" s="4"/>
      <c r="B197" s="15" t="s">
        <v>355</v>
      </c>
      <c r="C197" s="31" t="s">
        <v>366</v>
      </c>
      <c r="D197" s="26" t="s">
        <v>559</v>
      </c>
      <c r="E197" s="26" t="s">
        <v>554</v>
      </c>
      <c r="F197" s="26" t="s">
        <v>554</v>
      </c>
      <c r="G197" s="26" t="s">
        <v>597</v>
      </c>
      <c r="H197" s="26" t="s">
        <v>553</v>
      </c>
      <c r="I197" s="26" t="s">
        <v>569</v>
      </c>
      <c r="J197" s="26" t="s">
        <v>568</v>
      </c>
      <c r="K197" s="26" t="s">
        <v>569</v>
      </c>
    </row>
    <row r="198" spans="1:11" x14ac:dyDescent="0.2">
      <c r="A198" s="4"/>
      <c r="B198" s="15" t="s">
        <v>356</v>
      </c>
      <c r="C198" s="31" t="s">
        <v>367</v>
      </c>
      <c r="D198" s="26" t="s">
        <v>559</v>
      </c>
      <c r="E198" s="26" t="s">
        <v>554</v>
      </c>
      <c r="F198" s="26" t="s">
        <v>554</v>
      </c>
      <c r="G198" s="26" t="s">
        <v>597</v>
      </c>
      <c r="H198" s="26" t="s">
        <v>553</v>
      </c>
      <c r="I198" s="26" t="s">
        <v>569</v>
      </c>
      <c r="J198" s="26" t="s">
        <v>568</v>
      </c>
      <c r="K198" s="26" t="s">
        <v>569</v>
      </c>
    </row>
    <row r="199" spans="1:11" x14ac:dyDescent="0.2">
      <c r="A199" s="4"/>
      <c r="B199" s="15" t="s">
        <v>357</v>
      </c>
      <c r="C199" s="31" t="s">
        <v>370</v>
      </c>
      <c r="D199" s="26" t="s">
        <v>559</v>
      </c>
      <c r="E199" s="26" t="s">
        <v>554</v>
      </c>
      <c r="F199" s="26" t="s">
        <v>554</v>
      </c>
      <c r="G199" s="26" t="s">
        <v>584</v>
      </c>
      <c r="H199" s="26" t="s">
        <v>553</v>
      </c>
      <c r="I199" s="26" t="s">
        <v>569</v>
      </c>
      <c r="J199" s="26" t="s">
        <v>568</v>
      </c>
      <c r="K199" s="26" t="s">
        <v>569</v>
      </c>
    </row>
    <row r="200" spans="1:11" x14ac:dyDescent="0.2">
      <c r="A200" s="4"/>
      <c r="B200" s="15" t="s">
        <v>358</v>
      </c>
      <c r="C200" s="31" t="s">
        <v>371</v>
      </c>
      <c r="D200" s="26" t="s">
        <v>559</v>
      </c>
      <c r="E200" s="26" t="s">
        <v>554</v>
      </c>
      <c r="F200" s="26" t="s">
        <v>554</v>
      </c>
      <c r="G200" s="26" t="s">
        <v>597</v>
      </c>
      <c r="H200" s="26" t="s">
        <v>553</v>
      </c>
      <c r="I200" s="26" t="s">
        <v>569</v>
      </c>
      <c r="J200" s="26" t="s">
        <v>568</v>
      </c>
      <c r="K200" s="26" t="s">
        <v>569</v>
      </c>
    </row>
    <row r="201" spans="1:11" x14ac:dyDescent="0.2">
      <c r="A201" s="4"/>
      <c r="B201" s="15" t="s">
        <v>359</v>
      </c>
      <c r="C201" s="31" t="s">
        <v>372</v>
      </c>
      <c r="D201" s="26" t="s">
        <v>559</v>
      </c>
      <c r="E201" s="26" t="s">
        <v>554</v>
      </c>
      <c r="F201" s="26" t="s">
        <v>554</v>
      </c>
      <c r="G201" s="26" t="s">
        <v>585</v>
      </c>
      <c r="H201" s="26" t="s">
        <v>553</v>
      </c>
      <c r="I201" s="26" t="s">
        <v>569</v>
      </c>
      <c r="J201" s="26" t="s">
        <v>568</v>
      </c>
      <c r="K201" s="26" t="s">
        <v>569</v>
      </c>
    </row>
    <row r="202" spans="1:11" x14ac:dyDescent="0.2">
      <c r="A202" s="4"/>
      <c r="B202" s="15" t="s">
        <v>360</v>
      </c>
      <c r="C202" s="31" t="s">
        <v>587</v>
      </c>
      <c r="D202" s="26" t="s">
        <v>559</v>
      </c>
      <c r="E202" s="26" t="s">
        <v>554</v>
      </c>
      <c r="F202" s="26" t="s">
        <v>554</v>
      </c>
      <c r="G202" s="26" t="s">
        <v>588</v>
      </c>
      <c r="H202" s="26" t="s">
        <v>553</v>
      </c>
      <c r="I202" s="26" t="s">
        <v>569</v>
      </c>
      <c r="J202" s="26" t="s">
        <v>568</v>
      </c>
      <c r="K202" s="26" t="s">
        <v>569</v>
      </c>
    </row>
    <row r="203" spans="1:11" x14ac:dyDescent="0.2">
      <c r="A203" s="4"/>
      <c r="B203" s="15" t="s">
        <v>361</v>
      </c>
      <c r="C203" s="31" t="s">
        <v>374</v>
      </c>
      <c r="D203" s="26" t="s">
        <v>559</v>
      </c>
      <c r="E203" s="26" t="s">
        <v>554</v>
      </c>
      <c r="F203" s="26" t="s">
        <v>554</v>
      </c>
      <c r="G203" s="26" t="s">
        <v>597</v>
      </c>
      <c r="H203" s="26" t="s">
        <v>553</v>
      </c>
      <c r="I203" s="26" t="s">
        <v>569</v>
      </c>
      <c r="J203" s="26" t="s">
        <v>568</v>
      </c>
      <c r="K203" s="26" t="s">
        <v>569</v>
      </c>
    </row>
    <row r="204" spans="1:11" x14ac:dyDescent="0.2">
      <c r="A204" s="4"/>
      <c r="B204" s="15" t="s">
        <v>362</v>
      </c>
      <c r="C204" s="31" t="s">
        <v>375</v>
      </c>
      <c r="D204" s="26" t="s">
        <v>559</v>
      </c>
      <c r="E204" s="26" t="s">
        <v>554</v>
      </c>
      <c r="F204" s="26" t="s">
        <v>554</v>
      </c>
      <c r="G204" s="26" t="s">
        <v>597</v>
      </c>
      <c r="H204" s="26" t="s">
        <v>553</v>
      </c>
      <c r="I204" s="26" t="s">
        <v>569</v>
      </c>
      <c r="J204" s="26" t="s">
        <v>568</v>
      </c>
      <c r="K204" s="26" t="s">
        <v>569</v>
      </c>
    </row>
    <row r="205" spans="1:11" x14ac:dyDescent="0.2">
      <c r="A205" s="4"/>
      <c r="B205" s="15" t="s">
        <v>363</v>
      </c>
      <c r="C205" s="31" t="s">
        <v>376</v>
      </c>
      <c r="D205" s="26" t="s">
        <v>559</v>
      </c>
      <c r="E205" s="26" t="s">
        <v>554</v>
      </c>
      <c r="F205" s="26" t="s">
        <v>554</v>
      </c>
      <c r="G205" s="26" t="s">
        <v>589</v>
      </c>
      <c r="H205" s="26" t="s">
        <v>553</v>
      </c>
      <c r="I205" s="26" t="s">
        <v>569</v>
      </c>
      <c r="J205" s="26" t="s">
        <v>568</v>
      </c>
      <c r="K205" s="26" t="s">
        <v>569</v>
      </c>
    </row>
    <row r="206" spans="1:11" x14ac:dyDescent="0.2">
      <c r="A206" s="4"/>
      <c r="B206" s="15" t="s">
        <v>560</v>
      </c>
      <c r="C206" s="31" t="s">
        <v>377</v>
      </c>
      <c r="D206" s="26" t="s">
        <v>559</v>
      </c>
      <c r="E206" s="26" t="s">
        <v>554</v>
      </c>
      <c r="F206" s="26" t="s">
        <v>554</v>
      </c>
      <c r="G206" s="26" t="s">
        <v>589</v>
      </c>
      <c r="H206" s="26" t="s">
        <v>553</v>
      </c>
      <c r="I206" s="26" t="s">
        <v>569</v>
      </c>
      <c r="J206" s="26" t="s">
        <v>568</v>
      </c>
      <c r="K206" s="26" t="s">
        <v>569</v>
      </c>
    </row>
    <row r="207" spans="1:11" x14ac:dyDescent="0.2">
      <c r="A207" s="4"/>
      <c r="B207" s="11"/>
      <c r="C207" s="37"/>
      <c r="D207" s="4"/>
      <c r="E207" s="28"/>
      <c r="F207" s="28"/>
      <c r="G207" s="28"/>
      <c r="H207" s="28"/>
      <c r="I207" s="28"/>
      <c r="J207" s="28"/>
      <c r="K207" s="28"/>
    </row>
  </sheetData>
  <autoFilter ref="B4:K4" xr:uid="{00000000-0001-0000-0000-000000000000}"/>
  <sortState xmlns:xlrd2="http://schemas.microsoft.com/office/spreadsheetml/2017/richdata2" ref="C192:K206">
    <sortCondition ref="E192:E206" customList="High,Medium,Low,NA"/>
  </sortState>
  <mergeCells count="2">
    <mergeCell ref="B2:C2"/>
    <mergeCell ref="G2:H2"/>
  </mergeCells>
  <conditionalFormatting sqref="H6:H73 H75:H206">
    <cfRule type="containsText" dxfId="10" priority="13" operator="containsText" text="Low">
      <formula>NOT(ISERROR(SEARCH("Low",H6)))</formula>
    </cfRule>
    <cfRule type="containsText" dxfId="9" priority="14" operator="containsText" text="Medium">
      <formula>NOT(ISERROR(SEARCH("Medium",H6)))</formula>
    </cfRule>
    <cfRule type="containsText" dxfId="8" priority="15" operator="containsText" text="High">
      <formula>NOT(ISERROR(SEARCH("High",H6)))</formula>
    </cfRule>
  </conditionalFormatting>
  <conditionalFormatting sqref="E6:E206">
    <cfRule type="containsText" dxfId="7" priority="10" operator="containsText" text="High">
      <formula>NOT(ISERROR(SEARCH("High",E6)))</formula>
    </cfRule>
    <cfRule type="containsText" dxfId="6" priority="11" operator="containsText" text="Medium">
      <formula>NOT(ISERROR(SEARCH("Medium",E6)))</formula>
    </cfRule>
    <cfRule type="containsText" dxfId="5" priority="12" operator="containsText" text="Low">
      <formula>NOT(ISERROR(SEARCH("Low",E6)))</formula>
    </cfRule>
  </conditionalFormatting>
  <conditionalFormatting sqref="D6:D14 D16:D206">
    <cfRule type="containsText" dxfId="4" priority="8" operator="containsText" text="Failed">
      <formula>NOT(ISERROR(SEARCH("Failed",D6)))</formula>
    </cfRule>
    <cfRule type="containsText" dxfId="3" priority="9" operator="containsText" text="Passed">
      <formula>NOT(ISERROR(SEARCH("Passed",D6)))</formula>
    </cfRule>
  </conditionalFormatting>
  <conditionalFormatting sqref="H74">
    <cfRule type="containsText" dxfId="2" priority="3" operator="containsText" text="Low">
      <formula>NOT(ISERROR(SEARCH("Low",H74)))</formula>
    </cfRule>
    <cfRule type="containsText" dxfId="1" priority="4" operator="containsText" text="Medium">
      <formula>NOT(ISERROR(SEARCH("Medium",H74)))</formula>
    </cfRule>
    <cfRule type="containsText" dxfId="0" priority="5" operator="containsText" text="High">
      <formula>NOT(ISERROR(SEARCH("High",H74)))</formula>
    </cfRule>
  </conditionalFormatting>
  <hyperlinks>
    <hyperlink ref="G2" r:id="rId1" xr:uid="{5AB2C6A3-DFA4-4BF8-9B0F-161906886D80}"/>
  </hyperlinks>
  <printOptions horizontalCentered="1"/>
  <pageMargins left="0.25" right="0.25" top="0.75" bottom="0.75" header="0.3" footer="0.3"/>
  <pageSetup scale="53" fitToHeight="0" orientation="landscape" r:id="rId2"/>
  <headerFooter>
    <oddFooter>&amp;LCorey Wenger SEO Consulting&amp;CSEO Audit Results Worksheet&amp;Rwww.CoreyWenger.Consulting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75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2578125" defaultRowHeight="12.75" customHeight="1" x14ac:dyDescent="0.2"/>
  <cols>
    <col min="1" max="1" width="3.85546875" customWidth="1"/>
    <col min="2" max="2" width="9.42578125" customWidth="1"/>
    <col min="3" max="3" width="100" customWidth="1"/>
    <col min="4" max="6" width="17.28515625" customWidth="1"/>
    <col min="7" max="7" width="2.85546875" customWidth="1"/>
  </cols>
  <sheetData>
    <row r="1" spans="1:7" ht="13.5" x14ac:dyDescent="0.25">
      <c r="A1" s="1"/>
      <c r="B1" s="59" t="s">
        <v>378</v>
      </c>
      <c r="C1" s="60"/>
      <c r="D1" s="1"/>
      <c r="E1" s="1"/>
      <c r="F1" s="1"/>
      <c r="G1" s="1"/>
    </row>
    <row r="2" spans="1:7" ht="12.75" customHeight="1" x14ac:dyDescent="0.2">
      <c r="A2" s="1"/>
      <c r="B2" s="2" t="s">
        <v>379</v>
      </c>
      <c r="C2" s="1"/>
      <c r="D2" s="1"/>
      <c r="E2" s="1"/>
      <c r="F2" s="1"/>
      <c r="G2" s="1"/>
    </row>
    <row r="3" spans="1:7" ht="12.75" customHeight="1" x14ac:dyDescent="0.2">
      <c r="A3" s="1"/>
      <c r="B3" s="2"/>
      <c r="C3" s="1"/>
      <c r="D3" s="3"/>
      <c r="E3" s="3"/>
      <c r="F3" s="3"/>
      <c r="G3" s="1"/>
    </row>
    <row r="4" spans="1:7" ht="12.75" customHeight="1" x14ac:dyDescent="0.2">
      <c r="A4" s="1"/>
      <c r="B4" s="61" t="str">
        <f>HYPERLINK("https://www.sebastian-simon.de/?utm_source=uebersetzung&amp;utm_medium=spreadsheet-breakdown&amp;utm_campaign=annie-cushing-audit-template","Translation provided by Sebastian Simon")</f>
        <v>Translation provided by Sebastian Simon</v>
      </c>
      <c r="C4" s="60"/>
      <c r="D4" s="60"/>
      <c r="E4" s="60"/>
      <c r="F4" s="60"/>
      <c r="G4" s="1"/>
    </row>
    <row r="5" spans="1:7" ht="12.75" customHeight="1" x14ac:dyDescent="0.2">
      <c r="A5" s="1"/>
      <c r="B5" s="62"/>
      <c r="C5" s="60"/>
      <c r="D5" s="60"/>
      <c r="E5" s="60"/>
      <c r="F5" s="60"/>
      <c r="G5" s="1"/>
    </row>
    <row r="6" spans="1:7" ht="12.75" customHeight="1" x14ac:dyDescent="0.2">
      <c r="A6" s="4"/>
      <c r="B6" s="5" t="s">
        <v>0</v>
      </c>
      <c r="C6" s="12" t="s">
        <v>380</v>
      </c>
      <c r="D6" s="12" t="s">
        <v>381</v>
      </c>
      <c r="E6" s="12" t="s">
        <v>382</v>
      </c>
      <c r="F6" s="12" t="s">
        <v>383</v>
      </c>
      <c r="G6" s="4"/>
    </row>
    <row r="7" spans="1:7" ht="12.75" customHeight="1" x14ac:dyDescent="0.2">
      <c r="A7" s="6"/>
      <c r="B7" s="7" t="s">
        <v>4</v>
      </c>
      <c r="C7" s="8" t="s">
        <v>384</v>
      </c>
      <c r="D7" s="9"/>
      <c r="E7" s="9"/>
      <c r="F7" s="9"/>
      <c r="G7" s="4"/>
    </row>
    <row r="8" spans="1:7" ht="12.75" customHeight="1" x14ac:dyDescent="0.2">
      <c r="A8" s="6"/>
      <c r="B8" s="7" t="s">
        <v>6</v>
      </c>
      <c r="C8" s="8" t="s">
        <v>385</v>
      </c>
      <c r="D8" s="9"/>
      <c r="E8" s="9"/>
      <c r="F8" s="9"/>
      <c r="G8" s="4"/>
    </row>
    <row r="9" spans="1:7" ht="12.75" customHeight="1" x14ac:dyDescent="0.2">
      <c r="A9" s="6"/>
      <c r="B9" s="7" t="s">
        <v>8</v>
      </c>
      <c r="C9" s="8" t="s">
        <v>386</v>
      </c>
      <c r="D9" s="9"/>
      <c r="E9" s="9"/>
      <c r="F9" s="9"/>
      <c r="G9" s="4"/>
    </row>
    <row r="10" spans="1:7" ht="12.75" customHeight="1" x14ac:dyDescent="0.2">
      <c r="A10" s="6"/>
      <c r="B10" s="7" t="s">
        <v>10</v>
      </c>
      <c r="C10" s="8" t="s">
        <v>387</v>
      </c>
      <c r="D10" s="9"/>
      <c r="E10" s="9"/>
      <c r="F10" s="9"/>
      <c r="G10" s="4"/>
    </row>
    <row r="11" spans="1:7" ht="12.75" customHeight="1" x14ac:dyDescent="0.2">
      <c r="A11" s="6"/>
      <c r="B11" s="7" t="s">
        <v>12</v>
      </c>
      <c r="C11" s="8" t="s">
        <v>388</v>
      </c>
      <c r="D11" s="9"/>
      <c r="E11" s="9"/>
      <c r="F11" s="9"/>
      <c r="G11" s="4"/>
    </row>
    <row r="12" spans="1:7" ht="12.75" customHeight="1" x14ac:dyDescent="0.2">
      <c r="A12" s="6"/>
      <c r="B12" s="7" t="s">
        <v>14</v>
      </c>
      <c r="C12" s="8" t="s">
        <v>389</v>
      </c>
      <c r="D12" s="8"/>
      <c r="E12" s="8"/>
      <c r="F12" s="8"/>
      <c r="G12" s="4"/>
    </row>
    <row r="13" spans="1:7" ht="12.75" customHeight="1" x14ac:dyDescent="0.2">
      <c r="A13" s="6"/>
      <c r="B13" s="7" t="s">
        <v>16</v>
      </c>
      <c r="C13" s="8" t="s">
        <v>390</v>
      </c>
      <c r="D13" s="9"/>
      <c r="E13" s="9"/>
      <c r="F13" s="9"/>
      <c r="G13" s="4"/>
    </row>
    <row r="14" spans="1:7" ht="12.75" customHeight="1" x14ac:dyDescent="0.2">
      <c r="A14" s="6"/>
      <c r="B14" s="7" t="s">
        <v>18</v>
      </c>
      <c r="C14" s="8" t="s">
        <v>391</v>
      </c>
      <c r="D14" s="9"/>
      <c r="E14" s="9"/>
      <c r="F14" s="9"/>
      <c r="G14" s="4"/>
    </row>
    <row r="15" spans="1:7" ht="12.75" customHeight="1" x14ac:dyDescent="0.2">
      <c r="A15" s="6"/>
      <c r="B15" s="7" t="s">
        <v>20</v>
      </c>
      <c r="C15" s="8" t="s">
        <v>392</v>
      </c>
      <c r="D15" s="9"/>
      <c r="E15" s="9"/>
      <c r="F15" s="9"/>
      <c r="G15" s="4"/>
    </row>
    <row r="16" spans="1:7" ht="12.75" customHeight="1" x14ac:dyDescent="0.2">
      <c r="A16" s="6"/>
      <c r="B16" s="7" t="s">
        <v>23</v>
      </c>
      <c r="C16" s="8" t="s">
        <v>387</v>
      </c>
      <c r="D16" s="9"/>
      <c r="E16" s="9"/>
      <c r="F16" s="9"/>
      <c r="G16" s="4"/>
    </row>
    <row r="17" spans="1:7" ht="12.75" customHeight="1" x14ac:dyDescent="0.2">
      <c r="A17" s="6"/>
      <c r="B17" s="7" t="s">
        <v>25</v>
      </c>
      <c r="C17" s="8" t="s">
        <v>393</v>
      </c>
      <c r="D17" s="9"/>
      <c r="E17" s="9"/>
      <c r="F17" s="9"/>
      <c r="G17" s="4"/>
    </row>
    <row r="18" spans="1:7" ht="12.75" customHeight="1" x14ac:dyDescent="0.2">
      <c r="A18" s="6"/>
      <c r="B18" s="7" t="s">
        <v>27</v>
      </c>
      <c r="C18" s="8" t="s">
        <v>394</v>
      </c>
      <c r="D18" s="9"/>
      <c r="E18" s="9"/>
      <c r="F18" s="9"/>
      <c r="G18" s="4"/>
    </row>
    <row r="19" spans="1:7" ht="12.75" customHeight="1" x14ac:dyDescent="0.2">
      <c r="A19" s="6"/>
      <c r="B19" s="7" t="s">
        <v>29</v>
      </c>
      <c r="C19" s="8" t="s">
        <v>395</v>
      </c>
      <c r="D19" s="8"/>
      <c r="E19" s="8"/>
      <c r="F19" s="8"/>
      <c r="G19" s="4"/>
    </row>
    <row r="20" spans="1:7" ht="12.75" customHeight="1" x14ac:dyDescent="0.2">
      <c r="A20" s="6"/>
      <c r="B20" s="7" t="s">
        <v>31</v>
      </c>
      <c r="C20" s="8" t="s">
        <v>396</v>
      </c>
      <c r="D20" s="8"/>
      <c r="E20" s="8"/>
      <c r="F20" s="8"/>
      <c r="G20" s="4"/>
    </row>
    <row r="21" spans="1:7" ht="12.75" customHeight="1" x14ac:dyDescent="0.2">
      <c r="A21" s="6"/>
      <c r="B21" s="7" t="s">
        <v>33</v>
      </c>
      <c r="C21" s="8" t="s">
        <v>397</v>
      </c>
      <c r="D21" s="8"/>
      <c r="E21" s="8"/>
      <c r="F21" s="8"/>
      <c r="G21" s="4"/>
    </row>
    <row r="22" spans="1:7" ht="12.75" customHeight="1" x14ac:dyDescent="0.2">
      <c r="A22" s="6"/>
      <c r="B22" s="7" t="s">
        <v>35</v>
      </c>
      <c r="C22" s="8" t="s">
        <v>398</v>
      </c>
      <c r="D22" s="8"/>
      <c r="E22" s="8"/>
      <c r="F22" s="8"/>
      <c r="G22" s="4"/>
    </row>
    <row r="23" spans="1:7" ht="12.75" customHeight="1" x14ac:dyDescent="0.2">
      <c r="A23" s="6"/>
      <c r="B23" s="7" t="s">
        <v>37</v>
      </c>
      <c r="C23" s="8" t="s">
        <v>399</v>
      </c>
      <c r="D23" s="8"/>
      <c r="E23" s="8"/>
      <c r="F23" s="8"/>
      <c r="G23" s="4"/>
    </row>
    <row r="24" spans="1:7" ht="12.75" customHeight="1" x14ac:dyDescent="0.2">
      <c r="A24" s="6"/>
      <c r="B24" s="7" t="s">
        <v>39</v>
      </c>
      <c r="C24" s="8" t="s">
        <v>400</v>
      </c>
      <c r="D24" s="8"/>
      <c r="E24" s="8"/>
      <c r="F24" s="8"/>
      <c r="G24" s="4"/>
    </row>
    <row r="25" spans="1:7" ht="12.75" customHeight="1" x14ac:dyDescent="0.2">
      <c r="A25" s="6"/>
      <c r="B25" s="7" t="s">
        <v>41</v>
      </c>
      <c r="C25" s="8" t="s">
        <v>401</v>
      </c>
      <c r="D25" s="8"/>
      <c r="E25" s="8"/>
      <c r="F25" s="8"/>
      <c r="G25" s="4"/>
    </row>
    <row r="26" spans="1:7" ht="12.75" customHeight="1" x14ac:dyDescent="0.2">
      <c r="A26" s="6"/>
      <c r="B26" s="7" t="s">
        <v>43</v>
      </c>
      <c r="C26" s="8" t="s">
        <v>402</v>
      </c>
      <c r="D26" s="9"/>
      <c r="E26" s="9"/>
      <c r="F26" s="9"/>
      <c r="G26" s="4"/>
    </row>
    <row r="27" spans="1:7" ht="12.75" customHeight="1" x14ac:dyDescent="0.2">
      <c r="A27" s="6"/>
      <c r="B27" s="7" t="s">
        <v>45</v>
      </c>
      <c r="C27" s="8" t="s">
        <v>403</v>
      </c>
      <c r="D27" s="8"/>
      <c r="E27" s="8"/>
      <c r="F27" s="8"/>
      <c r="G27" s="4"/>
    </row>
    <row r="28" spans="1:7" ht="12.75" customHeight="1" x14ac:dyDescent="0.2">
      <c r="A28" s="6"/>
      <c r="B28" s="7" t="s">
        <v>46</v>
      </c>
      <c r="C28" s="8" t="s">
        <v>404</v>
      </c>
      <c r="D28" s="8"/>
      <c r="E28" s="8"/>
      <c r="F28" s="8"/>
      <c r="G28" s="4"/>
    </row>
    <row r="29" spans="1:7" ht="12.75" customHeight="1" x14ac:dyDescent="0.2">
      <c r="A29" s="6"/>
      <c r="B29" s="7" t="s">
        <v>48</v>
      </c>
      <c r="C29" s="8" t="s">
        <v>405</v>
      </c>
      <c r="D29" s="9"/>
      <c r="E29" s="9"/>
      <c r="F29" s="9"/>
      <c r="G29" s="4"/>
    </row>
    <row r="30" spans="1:7" ht="12.75" customHeight="1" x14ac:dyDescent="0.2">
      <c r="A30" s="6"/>
      <c r="B30" s="7" t="s">
        <v>50</v>
      </c>
      <c r="C30" s="8" t="s">
        <v>406</v>
      </c>
      <c r="D30" s="8"/>
      <c r="E30" s="8"/>
      <c r="F30" s="8"/>
      <c r="G30" s="4"/>
    </row>
    <row r="31" spans="1:7" ht="12.75" customHeight="1" x14ac:dyDescent="0.2">
      <c r="A31" s="6"/>
      <c r="B31" s="7" t="s">
        <v>52</v>
      </c>
      <c r="C31" s="8" t="s">
        <v>407</v>
      </c>
      <c r="D31" s="8"/>
      <c r="E31" s="8"/>
      <c r="F31" s="8"/>
      <c r="G31" s="4"/>
    </row>
    <row r="32" spans="1:7" ht="12.75" customHeight="1" x14ac:dyDescent="0.2">
      <c r="A32" s="6"/>
      <c r="B32" s="7" t="s">
        <v>54</v>
      </c>
      <c r="C32" s="8" t="s">
        <v>408</v>
      </c>
      <c r="D32" s="8"/>
      <c r="E32" s="8"/>
      <c r="F32" s="8"/>
      <c r="G32" s="4"/>
    </row>
    <row r="33" spans="1:7" ht="12.75" customHeight="1" x14ac:dyDescent="0.2">
      <c r="A33" s="6"/>
      <c r="B33" s="7" t="s">
        <v>57</v>
      </c>
      <c r="C33" s="8" t="s">
        <v>409</v>
      </c>
      <c r="D33" s="8"/>
      <c r="E33" s="8"/>
      <c r="F33" s="8"/>
      <c r="G33" s="4"/>
    </row>
    <row r="34" spans="1:7" ht="12.75" customHeight="1" x14ac:dyDescent="0.2">
      <c r="A34" s="6"/>
      <c r="B34" s="7" t="s">
        <v>59</v>
      </c>
      <c r="C34" s="8" t="s">
        <v>410</v>
      </c>
      <c r="D34" s="8"/>
      <c r="E34" s="8"/>
      <c r="F34" s="8"/>
      <c r="G34" s="4"/>
    </row>
    <row r="35" spans="1:7" ht="12.75" customHeight="1" x14ac:dyDescent="0.2">
      <c r="A35" s="6"/>
      <c r="B35" s="7" t="s">
        <v>61</v>
      </c>
      <c r="C35" s="8" t="s">
        <v>411</v>
      </c>
      <c r="D35" s="8"/>
      <c r="E35" s="8"/>
      <c r="F35" s="8"/>
      <c r="G35" s="4"/>
    </row>
    <row r="36" spans="1:7" ht="12.75" customHeight="1" x14ac:dyDescent="0.2">
      <c r="A36" s="6"/>
      <c r="B36" s="7" t="s">
        <v>63</v>
      </c>
      <c r="C36" s="8" t="s">
        <v>412</v>
      </c>
      <c r="D36" s="8"/>
      <c r="E36" s="8"/>
      <c r="F36" s="8"/>
      <c r="G36" s="4"/>
    </row>
    <row r="37" spans="1:7" ht="12.75" customHeight="1" x14ac:dyDescent="0.2">
      <c r="A37" s="6"/>
      <c r="B37" s="7" t="s">
        <v>65</v>
      </c>
      <c r="C37" s="8" t="s">
        <v>413</v>
      </c>
      <c r="D37" s="8"/>
      <c r="E37" s="8"/>
      <c r="F37" s="8"/>
      <c r="G37" s="4"/>
    </row>
    <row r="38" spans="1:7" ht="12.75" customHeight="1" x14ac:dyDescent="0.2">
      <c r="A38" s="6"/>
      <c r="B38" s="7" t="s">
        <v>67</v>
      </c>
      <c r="C38" s="8" t="s">
        <v>414</v>
      </c>
      <c r="D38" s="8"/>
      <c r="E38" s="8"/>
      <c r="F38" s="8"/>
      <c r="G38" s="4"/>
    </row>
    <row r="39" spans="1:7" ht="12.75" customHeight="1" x14ac:dyDescent="0.2">
      <c r="A39" s="6"/>
      <c r="B39" s="7" t="s">
        <v>69</v>
      </c>
      <c r="C39" s="8" t="s">
        <v>415</v>
      </c>
      <c r="D39" s="8"/>
      <c r="E39" s="8"/>
      <c r="F39" s="8"/>
      <c r="G39" s="4"/>
    </row>
    <row r="40" spans="1:7" ht="12.75" customHeight="1" x14ac:dyDescent="0.2">
      <c r="A40" s="6"/>
      <c r="B40" s="7" t="s">
        <v>71</v>
      </c>
      <c r="C40" s="8" t="s">
        <v>416</v>
      </c>
      <c r="D40" s="8"/>
      <c r="E40" s="8"/>
      <c r="F40" s="8"/>
      <c r="G40" s="4"/>
    </row>
    <row r="41" spans="1:7" ht="12.75" customHeight="1" x14ac:dyDescent="0.2">
      <c r="A41" s="6"/>
      <c r="B41" s="7" t="s">
        <v>73</v>
      </c>
      <c r="C41" s="8" t="s">
        <v>417</v>
      </c>
      <c r="D41" s="8"/>
      <c r="E41" s="8"/>
      <c r="F41" s="8"/>
      <c r="G41" s="4"/>
    </row>
    <row r="42" spans="1:7" ht="12.75" customHeight="1" x14ac:dyDescent="0.2">
      <c r="A42" s="6"/>
      <c r="B42" s="7" t="s">
        <v>75</v>
      </c>
      <c r="C42" s="8" t="s">
        <v>418</v>
      </c>
      <c r="D42" s="8"/>
      <c r="E42" s="8"/>
      <c r="F42" s="8"/>
      <c r="G42" s="4"/>
    </row>
    <row r="43" spans="1:7" ht="12.75" customHeight="1" x14ac:dyDescent="0.2">
      <c r="A43" s="6"/>
      <c r="B43" s="7" t="s">
        <v>77</v>
      </c>
      <c r="C43" s="8" t="s">
        <v>419</v>
      </c>
      <c r="D43" s="8"/>
      <c r="E43" s="8"/>
      <c r="F43" s="8"/>
      <c r="G43" s="4"/>
    </row>
    <row r="44" spans="1:7" ht="12.75" customHeight="1" x14ac:dyDescent="0.2">
      <c r="A44" s="6"/>
      <c r="B44" s="7" t="s">
        <v>80</v>
      </c>
      <c r="C44" s="8" t="s">
        <v>420</v>
      </c>
      <c r="D44" s="8"/>
      <c r="E44" s="8"/>
      <c r="F44" s="8"/>
      <c r="G44" s="4"/>
    </row>
    <row r="45" spans="1:7" ht="12.75" customHeight="1" x14ac:dyDescent="0.2">
      <c r="A45" s="6"/>
      <c r="B45" s="7" t="s">
        <v>81</v>
      </c>
      <c r="C45" s="8" t="s">
        <v>421</v>
      </c>
      <c r="D45" s="8"/>
      <c r="E45" s="8"/>
      <c r="F45" s="8"/>
      <c r="G45" s="4"/>
    </row>
    <row r="46" spans="1:7" ht="12.75" customHeight="1" x14ac:dyDescent="0.2">
      <c r="A46" s="6"/>
      <c r="B46" s="7" t="s">
        <v>82</v>
      </c>
      <c r="C46" s="8" t="s">
        <v>422</v>
      </c>
      <c r="D46" s="8"/>
      <c r="E46" s="8"/>
      <c r="F46" s="8"/>
      <c r="G46" s="4"/>
    </row>
    <row r="47" spans="1:7" ht="12.75" customHeight="1" x14ac:dyDescent="0.2">
      <c r="A47" s="6"/>
      <c r="B47" s="7" t="s">
        <v>84</v>
      </c>
      <c r="C47" s="8" t="s">
        <v>423</v>
      </c>
      <c r="D47" s="8"/>
      <c r="E47" s="8"/>
      <c r="F47" s="8"/>
      <c r="G47" s="4"/>
    </row>
    <row r="48" spans="1:7" ht="12.75" customHeight="1" x14ac:dyDescent="0.2">
      <c r="A48" s="6"/>
      <c r="B48" s="7" t="s">
        <v>86</v>
      </c>
      <c r="C48" s="8" t="s">
        <v>424</v>
      </c>
      <c r="D48" s="8"/>
      <c r="E48" s="8"/>
      <c r="F48" s="8"/>
      <c r="G48" s="4"/>
    </row>
    <row r="49" spans="1:7" ht="12.75" customHeight="1" x14ac:dyDescent="0.2">
      <c r="A49" s="6"/>
      <c r="B49" s="7" t="s">
        <v>99</v>
      </c>
      <c r="C49" s="8" t="s">
        <v>425</v>
      </c>
      <c r="D49" s="8"/>
      <c r="E49" s="8"/>
      <c r="F49" s="8"/>
      <c r="G49" s="4"/>
    </row>
    <row r="50" spans="1:7" ht="12.75" customHeight="1" x14ac:dyDescent="0.2">
      <c r="A50" s="6"/>
      <c r="B50" s="7" t="s">
        <v>100</v>
      </c>
      <c r="C50" s="8" t="s">
        <v>426</v>
      </c>
      <c r="D50" s="8"/>
      <c r="E50" s="8"/>
      <c r="F50" s="8"/>
      <c r="G50" s="4"/>
    </row>
    <row r="51" spans="1:7" ht="12.75" customHeight="1" x14ac:dyDescent="0.2">
      <c r="A51" s="6"/>
      <c r="B51" s="7" t="s">
        <v>101</v>
      </c>
      <c r="C51" s="8" t="s">
        <v>427</v>
      </c>
      <c r="D51" s="8"/>
      <c r="E51" s="8"/>
      <c r="F51" s="8"/>
      <c r="G51" s="4"/>
    </row>
    <row r="52" spans="1:7" ht="12.75" customHeight="1" x14ac:dyDescent="0.2">
      <c r="A52" s="6"/>
      <c r="B52" s="7" t="s">
        <v>102</v>
      </c>
      <c r="C52" s="8" t="s">
        <v>428</v>
      </c>
      <c r="D52" s="8"/>
      <c r="E52" s="8"/>
      <c r="F52" s="8"/>
      <c r="G52" s="4"/>
    </row>
    <row r="53" spans="1:7" x14ac:dyDescent="0.2">
      <c r="A53" s="6"/>
      <c r="B53" s="7" t="s">
        <v>104</v>
      </c>
      <c r="C53" s="8" t="s">
        <v>429</v>
      </c>
      <c r="D53" s="8"/>
      <c r="E53" s="8"/>
      <c r="F53" s="8"/>
      <c r="G53" s="4"/>
    </row>
    <row r="54" spans="1:7" x14ac:dyDescent="0.2">
      <c r="A54" s="6"/>
      <c r="B54" s="7" t="s">
        <v>106</v>
      </c>
      <c r="C54" s="8" t="s">
        <v>430</v>
      </c>
      <c r="D54" s="8"/>
      <c r="E54" s="8"/>
      <c r="F54" s="8"/>
      <c r="G54" s="4"/>
    </row>
    <row r="55" spans="1:7" x14ac:dyDescent="0.2">
      <c r="A55" s="6"/>
      <c r="B55" s="7" t="s">
        <v>108</v>
      </c>
      <c r="C55" s="8" t="s">
        <v>431</v>
      </c>
      <c r="D55" s="8"/>
      <c r="E55" s="8"/>
      <c r="F55" s="8"/>
      <c r="G55" s="4"/>
    </row>
    <row r="56" spans="1:7" x14ac:dyDescent="0.2">
      <c r="A56" s="6"/>
      <c r="B56" s="7" t="s">
        <v>110</v>
      </c>
      <c r="C56" s="8" t="s">
        <v>432</v>
      </c>
      <c r="D56" s="8"/>
      <c r="E56" s="8"/>
      <c r="F56" s="8"/>
      <c r="G56" s="4"/>
    </row>
    <row r="57" spans="1:7" x14ac:dyDescent="0.2">
      <c r="A57" s="6"/>
      <c r="B57" s="7" t="s">
        <v>112</v>
      </c>
      <c r="C57" s="8" t="s">
        <v>433</v>
      </c>
      <c r="D57" s="8"/>
      <c r="E57" s="8"/>
      <c r="F57" s="8"/>
      <c r="G57" s="4"/>
    </row>
    <row r="58" spans="1:7" x14ac:dyDescent="0.2">
      <c r="A58" s="6"/>
      <c r="B58" s="7" t="s">
        <v>114</v>
      </c>
      <c r="C58" s="8" t="s">
        <v>434</v>
      </c>
      <c r="D58" s="8"/>
      <c r="E58" s="8"/>
      <c r="F58" s="8"/>
      <c r="G58" s="4"/>
    </row>
    <row r="59" spans="1:7" x14ac:dyDescent="0.2">
      <c r="A59" s="6"/>
      <c r="B59" s="7" t="s">
        <v>435</v>
      </c>
      <c r="C59" s="8" t="s">
        <v>436</v>
      </c>
      <c r="D59" s="8"/>
      <c r="E59" s="8"/>
      <c r="F59" s="8"/>
      <c r="G59" s="4"/>
    </row>
    <row r="60" spans="1:7" x14ac:dyDescent="0.2">
      <c r="A60" s="6"/>
      <c r="B60" s="7" t="s">
        <v>117</v>
      </c>
      <c r="C60" s="8" t="s">
        <v>437</v>
      </c>
      <c r="D60" s="8"/>
      <c r="E60" s="8"/>
      <c r="F60" s="8"/>
      <c r="G60" s="4"/>
    </row>
    <row r="61" spans="1:7" x14ac:dyDescent="0.2">
      <c r="A61" s="6"/>
      <c r="B61" s="7" t="s">
        <v>119</v>
      </c>
      <c r="C61" s="8" t="s">
        <v>438</v>
      </c>
      <c r="D61" s="8"/>
      <c r="E61" s="8"/>
      <c r="F61" s="8"/>
      <c r="G61" s="4"/>
    </row>
    <row r="62" spans="1:7" x14ac:dyDescent="0.2">
      <c r="A62" s="6"/>
      <c r="B62" s="7" t="s">
        <v>121</v>
      </c>
      <c r="C62" s="8" t="s">
        <v>439</v>
      </c>
      <c r="D62" s="8"/>
      <c r="E62" s="8"/>
      <c r="F62" s="8"/>
      <c r="G62" s="4"/>
    </row>
    <row r="63" spans="1:7" x14ac:dyDescent="0.2">
      <c r="A63" s="6"/>
      <c r="B63" s="7" t="s">
        <v>123</v>
      </c>
      <c r="C63" s="8" t="s">
        <v>440</v>
      </c>
      <c r="D63" s="8"/>
      <c r="E63" s="8"/>
      <c r="F63" s="8"/>
      <c r="G63" s="4"/>
    </row>
    <row r="64" spans="1:7" x14ac:dyDescent="0.2">
      <c r="A64" s="6"/>
      <c r="B64" s="7" t="s">
        <v>124</v>
      </c>
      <c r="C64" s="8" t="s">
        <v>441</v>
      </c>
      <c r="D64" s="8"/>
      <c r="E64" s="8"/>
      <c r="F64" s="8"/>
      <c r="G64" s="4"/>
    </row>
    <row r="65" spans="1:7" x14ac:dyDescent="0.2">
      <c r="A65" s="6"/>
      <c r="B65" s="7" t="s">
        <v>126</v>
      </c>
      <c r="C65" s="8" t="s">
        <v>442</v>
      </c>
      <c r="D65" s="8"/>
      <c r="E65" s="8"/>
      <c r="F65" s="8"/>
      <c r="G65" s="4"/>
    </row>
    <row r="66" spans="1:7" x14ac:dyDescent="0.2">
      <c r="A66" s="6"/>
      <c r="B66" s="7" t="s">
        <v>128</v>
      </c>
      <c r="C66" s="8" t="s">
        <v>443</v>
      </c>
      <c r="D66" s="8"/>
      <c r="E66" s="8"/>
      <c r="F66" s="8"/>
      <c r="G66" s="4"/>
    </row>
    <row r="67" spans="1:7" x14ac:dyDescent="0.2">
      <c r="A67" s="6"/>
      <c r="B67" s="7" t="s">
        <v>130</v>
      </c>
      <c r="C67" s="8" t="s">
        <v>444</v>
      </c>
      <c r="D67" s="8"/>
      <c r="E67" s="8"/>
      <c r="F67" s="8"/>
      <c r="G67" s="4"/>
    </row>
    <row r="68" spans="1:7" x14ac:dyDescent="0.2">
      <c r="A68" s="6"/>
      <c r="B68" s="7" t="s">
        <v>133</v>
      </c>
      <c r="C68" s="8" t="s">
        <v>445</v>
      </c>
      <c r="D68" s="8"/>
      <c r="E68" s="8"/>
      <c r="F68" s="8"/>
      <c r="G68" s="4"/>
    </row>
    <row r="69" spans="1:7" x14ac:dyDescent="0.2">
      <c r="A69" s="6"/>
      <c r="B69" s="7" t="s">
        <v>135</v>
      </c>
      <c r="C69" s="8" t="s">
        <v>446</v>
      </c>
      <c r="D69" s="8"/>
      <c r="E69" s="8"/>
      <c r="F69" s="8"/>
      <c r="G69" s="4"/>
    </row>
    <row r="70" spans="1:7" x14ac:dyDescent="0.2">
      <c r="A70" s="6"/>
      <c r="B70" s="7" t="s">
        <v>137</v>
      </c>
      <c r="C70" s="8" t="s">
        <v>447</v>
      </c>
      <c r="D70" s="8"/>
      <c r="E70" s="8"/>
      <c r="F70" s="8"/>
      <c r="G70" s="4"/>
    </row>
    <row r="71" spans="1:7" x14ac:dyDescent="0.2">
      <c r="A71" s="6"/>
      <c r="B71" s="7" t="s">
        <v>139</v>
      </c>
      <c r="C71" s="8" t="s">
        <v>448</v>
      </c>
      <c r="D71" s="8"/>
      <c r="E71" s="8"/>
      <c r="F71" s="8"/>
      <c r="G71" s="4"/>
    </row>
    <row r="72" spans="1:7" x14ac:dyDescent="0.2">
      <c r="A72" s="6"/>
      <c r="B72" s="7" t="s">
        <v>141</v>
      </c>
      <c r="C72" s="8" t="s">
        <v>449</v>
      </c>
      <c r="D72" s="8"/>
      <c r="E72" s="8"/>
      <c r="F72" s="8"/>
      <c r="G72" s="4"/>
    </row>
    <row r="73" spans="1:7" x14ac:dyDescent="0.2">
      <c r="A73" s="6"/>
      <c r="B73" s="7" t="s">
        <v>143</v>
      </c>
      <c r="C73" s="8" t="s">
        <v>450</v>
      </c>
      <c r="D73" s="8"/>
      <c r="E73" s="8"/>
      <c r="F73" s="8"/>
      <c r="G73" s="4"/>
    </row>
    <row r="74" spans="1:7" x14ac:dyDescent="0.2">
      <c r="A74" s="6"/>
      <c r="B74" s="7" t="s">
        <v>145</v>
      </c>
      <c r="C74" s="8" t="s">
        <v>451</v>
      </c>
      <c r="D74" s="8"/>
      <c r="E74" s="8"/>
      <c r="F74" s="8"/>
      <c r="G74" s="4"/>
    </row>
    <row r="75" spans="1:7" x14ac:dyDescent="0.2">
      <c r="A75" s="6"/>
      <c r="B75" s="7" t="s">
        <v>146</v>
      </c>
      <c r="C75" s="8" t="s">
        <v>450</v>
      </c>
      <c r="D75" s="8"/>
      <c r="E75" s="8"/>
      <c r="F75" s="8"/>
      <c r="G75" s="4"/>
    </row>
    <row r="76" spans="1:7" x14ac:dyDescent="0.2">
      <c r="A76" s="6"/>
      <c r="B76" s="7" t="s">
        <v>452</v>
      </c>
      <c r="C76" s="8" t="s">
        <v>453</v>
      </c>
      <c r="D76" s="8"/>
      <c r="E76" s="8"/>
      <c r="F76" s="8"/>
      <c r="G76" s="4"/>
    </row>
    <row r="77" spans="1:7" x14ac:dyDescent="0.2">
      <c r="A77" s="6"/>
      <c r="B77" s="7" t="s">
        <v>149</v>
      </c>
      <c r="C77" s="8" t="s">
        <v>454</v>
      </c>
      <c r="D77" s="8"/>
      <c r="E77" s="8"/>
      <c r="F77" s="8"/>
      <c r="G77" s="4"/>
    </row>
    <row r="78" spans="1:7" x14ac:dyDescent="0.2">
      <c r="A78" s="6"/>
      <c r="B78" s="7" t="s">
        <v>151</v>
      </c>
      <c r="C78" s="8" t="s">
        <v>455</v>
      </c>
      <c r="D78" s="8"/>
      <c r="E78" s="8"/>
      <c r="F78" s="8"/>
      <c r="G78" s="4"/>
    </row>
    <row r="79" spans="1:7" x14ac:dyDescent="0.2">
      <c r="A79" s="6"/>
      <c r="B79" s="7" t="s">
        <v>153</v>
      </c>
      <c r="C79" s="8" t="s">
        <v>456</v>
      </c>
      <c r="D79" s="8"/>
      <c r="E79" s="8"/>
      <c r="F79" s="8"/>
      <c r="G79" s="4"/>
    </row>
    <row r="80" spans="1:7" x14ac:dyDescent="0.2">
      <c r="A80" s="6"/>
      <c r="B80" s="7" t="s">
        <v>155</v>
      </c>
      <c r="C80" s="8" t="s">
        <v>457</v>
      </c>
      <c r="D80" s="8"/>
      <c r="E80" s="8"/>
      <c r="F80" s="8"/>
      <c r="G80" s="4"/>
    </row>
    <row r="81" spans="1:7" x14ac:dyDescent="0.2">
      <c r="A81" s="6"/>
      <c r="B81" s="7" t="s">
        <v>157</v>
      </c>
      <c r="C81" s="8" t="s">
        <v>458</v>
      </c>
      <c r="D81" s="8"/>
      <c r="E81" s="8"/>
      <c r="F81" s="8"/>
      <c r="G81" s="4"/>
    </row>
    <row r="82" spans="1:7" x14ac:dyDescent="0.2">
      <c r="A82" s="6"/>
      <c r="B82" s="7" t="s">
        <v>159</v>
      </c>
      <c r="C82" s="8" t="s">
        <v>459</v>
      </c>
      <c r="D82" s="8"/>
      <c r="E82" s="8"/>
      <c r="F82" s="8"/>
      <c r="G82" s="4"/>
    </row>
    <row r="83" spans="1:7" x14ac:dyDescent="0.2">
      <c r="A83" s="6"/>
      <c r="B83" s="7" t="s">
        <v>161</v>
      </c>
      <c r="C83" s="8" t="s">
        <v>460</v>
      </c>
      <c r="D83" s="8"/>
      <c r="E83" s="8"/>
      <c r="F83" s="8"/>
      <c r="G83" s="4"/>
    </row>
    <row r="84" spans="1:7" x14ac:dyDescent="0.2">
      <c r="A84" s="6"/>
      <c r="B84" s="7" t="s">
        <v>163</v>
      </c>
      <c r="C84" s="8" t="s">
        <v>461</v>
      </c>
      <c r="D84" s="8"/>
      <c r="E84" s="8"/>
      <c r="F84" s="8"/>
      <c r="G84" s="4"/>
    </row>
    <row r="85" spans="1:7" x14ac:dyDescent="0.2">
      <c r="A85" s="6"/>
      <c r="B85" s="7" t="s">
        <v>165</v>
      </c>
      <c r="C85" s="8" t="s">
        <v>462</v>
      </c>
      <c r="D85" s="8"/>
      <c r="E85" s="8"/>
      <c r="F85" s="8"/>
      <c r="G85" s="4"/>
    </row>
    <row r="86" spans="1:7" x14ac:dyDescent="0.2">
      <c r="A86" s="6"/>
      <c r="B86" s="7" t="s">
        <v>167</v>
      </c>
      <c r="C86" s="8" t="s">
        <v>463</v>
      </c>
      <c r="D86" s="8"/>
      <c r="E86" s="8"/>
      <c r="F86" s="8"/>
      <c r="G86" s="4"/>
    </row>
    <row r="87" spans="1:7" x14ac:dyDescent="0.2">
      <c r="A87" s="6"/>
      <c r="B87" s="7" t="s">
        <v>464</v>
      </c>
      <c r="C87" s="8" t="s">
        <v>465</v>
      </c>
      <c r="D87" s="8"/>
      <c r="E87" s="8"/>
      <c r="F87" s="8"/>
      <c r="G87" s="4"/>
    </row>
    <row r="88" spans="1:7" x14ac:dyDescent="0.2">
      <c r="A88" s="6"/>
      <c r="B88" s="7" t="s">
        <v>169</v>
      </c>
      <c r="C88" s="8" t="s">
        <v>466</v>
      </c>
      <c r="D88" s="8"/>
      <c r="E88" s="8"/>
      <c r="F88" s="8"/>
      <c r="G88" s="4"/>
    </row>
    <row r="89" spans="1:7" x14ac:dyDescent="0.2">
      <c r="A89" s="6"/>
      <c r="B89" s="7" t="s">
        <v>171</v>
      </c>
      <c r="C89" s="8" t="s">
        <v>467</v>
      </c>
      <c r="D89" s="8"/>
      <c r="E89" s="8"/>
      <c r="F89" s="8"/>
      <c r="G89" s="4"/>
    </row>
    <row r="90" spans="1:7" x14ac:dyDescent="0.2">
      <c r="A90" s="6"/>
      <c r="B90" s="7" t="s">
        <v>173</v>
      </c>
      <c r="C90" s="8" t="s">
        <v>468</v>
      </c>
      <c r="D90" s="8"/>
      <c r="E90" s="8"/>
      <c r="F90" s="8"/>
      <c r="G90" s="4"/>
    </row>
    <row r="91" spans="1:7" x14ac:dyDescent="0.2">
      <c r="A91" s="6"/>
      <c r="B91" s="7" t="s">
        <v>175</v>
      </c>
      <c r="C91" s="8" t="s">
        <v>469</v>
      </c>
      <c r="D91" s="8"/>
      <c r="E91" s="8"/>
      <c r="F91" s="8"/>
      <c r="G91" s="4"/>
    </row>
    <row r="92" spans="1:7" x14ac:dyDescent="0.2">
      <c r="A92" s="6"/>
      <c r="B92" s="7" t="s">
        <v>177</v>
      </c>
      <c r="C92" s="8" t="s">
        <v>470</v>
      </c>
      <c r="D92" s="8"/>
      <c r="E92" s="8"/>
      <c r="F92" s="8"/>
      <c r="G92" s="4"/>
    </row>
    <row r="93" spans="1:7" x14ac:dyDescent="0.2">
      <c r="A93" s="6"/>
      <c r="B93" s="7" t="s">
        <v>180</v>
      </c>
      <c r="C93" s="8" t="s">
        <v>471</v>
      </c>
      <c r="D93" s="8"/>
      <c r="E93" s="8"/>
      <c r="F93" s="8"/>
      <c r="G93" s="4"/>
    </row>
    <row r="94" spans="1:7" x14ac:dyDescent="0.2">
      <c r="A94" s="6"/>
      <c r="B94" s="7" t="s">
        <v>182</v>
      </c>
      <c r="C94" s="8" t="s">
        <v>472</v>
      </c>
      <c r="D94" s="8"/>
      <c r="E94" s="8"/>
      <c r="F94" s="8"/>
      <c r="G94" s="4"/>
    </row>
    <row r="95" spans="1:7" x14ac:dyDescent="0.2">
      <c r="A95" s="6"/>
      <c r="B95" s="7" t="s">
        <v>184</v>
      </c>
      <c r="C95" s="8" t="s">
        <v>473</v>
      </c>
      <c r="D95" s="8"/>
      <c r="E95" s="8"/>
      <c r="F95" s="8"/>
      <c r="G95" s="4"/>
    </row>
    <row r="96" spans="1:7" x14ac:dyDescent="0.2">
      <c r="A96" s="6"/>
      <c r="B96" s="7" t="s">
        <v>186</v>
      </c>
      <c r="C96" s="8" t="s">
        <v>474</v>
      </c>
      <c r="D96" s="8"/>
      <c r="E96" s="8"/>
      <c r="F96" s="8"/>
      <c r="G96" s="4"/>
    </row>
    <row r="97" spans="1:7" x14ac:dyDescent="0.2">
      <c r="A97" s="6"/>
      <c r="B97" s="7" t="s">
        <v>188</v>
      </c>
      <c r="C97" s="8" t="s">
        <v>475</v>
      </c>
      <c r="D97" s="8"/>
      <c r="E97" s="8"/>
      <c r="F97" s="8"/>
      <c r="G97" s="4"/>
    </row>
    <row r="98" spans="1:7" x14ac:dyDescent="0.2">
      <c r="A98" s="6"/>
      <c r="B98" s="7" t="s">
        <v>191</v>
      </c>
      <c r="C98" s="8" t="s">
        <v>476</v>
      </c>
      <c r="D98" s="8"/>
      <c r="E98" s="8"/>
      <c r="F98" s="8"/>
      <c r="G98" s="4"/>
    </row>
    <row r="99" spans="1:7" x14ac:dyDescent="0.2">
      <c r="A99" s="6"/>
      <c r="B99" s="7" t="s">
        <v>193</v>
      </c>
      <c r="C99" s="8" t="s">
        <v>477</v>
      </c>
      <c r="D99" s="8"/>
      <c r="E99" s="8"/>
      <c r="F99" s="8"/>
      <c r="G99" s="4"/>
    </row>
    <row r="100" spans="1:7" x14ac:dyDescent="0.2">
      <c r="A100" s="6"/>
      <c r="B100" s="7" t="s">
        <v>195</v>
      </c>
      <c r="C100" s="8" t="s">
        <v>478</v>
      </c>
      <c r="D100" s="8"/>
      <c r="E100" s="8"/>
      <c r="F100" s="8"/>
      <c r="G100" s="4"/>
    </row>
    <row r="101" spans="1:7" x14ac:dyDescent="0.2">
      <c r="A101" s="6"/>
      <c r="B101" s="7" t="s">
        <v>196</v>
      </c>
      <c r="C101" s="8" t="s">
        <v>479</v>
      </c>
      <c r="D101" s="8"/>
      <c r="E101" s="8"/>
      <c r="F101" s="8"/>
      <c r="G101" s="4"/>
    </row>
    <row r="102" spans="1:7" x14ac:dyDescent="0.2">
      <c r="A102" s="6"/>
      <c r="B102" s="7" t="s">
        <v>198</v>
      </c>
      <c r="C102" s="8" t="s">
        <v>480</v>
      </c>
      <c r="D102" s="8"/>
      <c r="E102" s="8"/>
      <c r="F102" s="8"/>
      <c r="G102" s="4"/>
    </row>
    <row r="103" spans="1:7" x14ac:dyDescent="0.2">
      <c r="A103" s="6"/>
      <c r="B103" s="7" t="s">
        <v>200</v>
      </c>
      <c r="C103" s="8" t="s">
        <v>481</v>
      </c>
      <c r="D103" s="8"/>
      <c r="E103" s="8"/>
      <c r="F103" s="8"/>
      <c r="G103" s="4"/>
    </row>
    <row r="104" spans="1:7" x14ac:dyDescent="0.2">
      <c r="A104" s="6"/>
      <c r="B104" s="7" t="s">
        <v>202</v>
      </c>
      <c r="C104" s="8" t="s">
        <v>482</v>
      </c>
      <c r="D104" s="8"/>
      <c r="E104" s="8"/>
      <c r="F104" s="8"/>
      <c r="G104" s="4"/>
    </row>
    <row r="105" spans="1:7" x14ac:dyDescent="0.2">
      <c r="A105" s="6"/>
      <c r="B105" s="7" t="s">
        <v>204</v>
      </c>
      <c r="C105" s="8" t="s">
        <v>483</v>
      </c>
      <c r="D105" s="8"/>
      <c r="E105" s="8"/>
      <c r="F105" s="8"/>
      <c r="G105" s="4"/>
    </row>
    <row r="106" spans="1:7" x14ac:dyDescent="0.2">
      <c r="A106" s="6"/>
      <c r="B106" s="7" t="s">
        <v>205</v>
      </c>
      <c r="C106" s="8" t="s">
        <v>484</v>
      </c>
      <c r="D106" s="8"/>
      <c r="E106" s="8"/>
      <c r="F106" s="8"/>
      <c r="G106" s="4"/>
    </row>
    <row r="107" spans="1:7" x14ac:dyDescent="0.2">
      <c r="A107" s="6"/>
      <c r="B107" s="7" t="s">
        <v>206</v>
      </c>
      <c r="C107" s="8" t="s">
        <v>485</v>
      </c>
      <c r="D107" s="8"/>
      <c r="E107" s="8"/>
      <c r="F107" s="8"/>
      <c r="G107" s="4"/>
    </row>
    <row r="108" spans="1:7" x14ac:dyDescent="0.2">
      <c r="A108" s="6"/>
      <c r="B108" s="7" t="s">
        <v>207</v>
      </c>
      <c r="C108" s="8" t="s">
        <v>486</v>
      </c>
      <c r="D108" s="8"/>
      <c r="E108" s="8"/>
      <c r="F108" s="8"/>
      <c r="G108" s="4"/>
    </row>
    <row r="109" spans="1:7" x14ac:dyDescent="0.2">
      <c r="A109" s="6"/>
      <c r="B109" s="7" t="s">
        <v>209</v>
      </c>
      <c r="C109" s="8" t="s">
        <v>487</v>
      </c>
      <c r="D109" s="8"/>
      <c r="E109" s="8"/>
      <c r="F109" s="8"/>
      <c r="G109" s="4"/>
    </row>
    <row r="110" spans="1:7" x14ac:dyDescent="0.2">
      <c r="A110" s="6"/>
      <c r="B110" s="7" t="s">
        <v>211</v>
      </c>
      <c r="C110" s="8" t="s">
        <v>488</v>
      </c>
      <c r="D110" s="8"/>
      <c r="E110" s="8"/>
      <c r="F110" s="8"/>
      <c r="G110" s="4"/>
    </row>
    <row r="111" spans="1:7" x14ac:dyDescent="0.2">
      <c r="A111" s="6"/>
      <c r="B111" s="7" t="s">
        <v>222</v>
      </c>
      <c r="C111" s="8" t="s">
        <v>489</v>
      </c>
      <c r="D111" s="8"/>
      <c r="E111" s="8"/>
      <c r="F111" s="8"/>
      <c r="G111" s="4"/>
    </row>
    <row r="112" spans="1:7" x14ac:dyDescent="0.2">
      <c r="A112" s="6"/>
      <c r="B112" s="7" t="s">
        <v>224</v>
      </c>
      <c r="C112" s="8" t="s">
        <v>490</v>
      </c>
      <c r="D112" s="8"/>
      <c r="E112" s="8"/>
      <c r="F112" s="8"/>
      <c r="G112" s="4"/>
    </row>
    <row r="113" spans="1:7" x14ac:dyDescent="0.2">
      <c r="A113" s="6"/>
      <c r="B113" s="7" t="s">
        <v>226</v>
      </c>
      <c r="C113" s="8" t="s">
        <v>491</v>
      </c>
      <c r="D113" s="8"/>
      <c r="E113" s="8"/>
      <c r="F113" s="8"/>
      <c r="G113" s="4"/>
    </row>
    <row r="114" spans="1:7" x14ac:dyDescent="0.2">
      <c r="A114" s="6"/>
      <c r="B114" s="7" t="s">
        <v>228</v>
      </c>
      <c r="C114" s="8" t="s">
        <v>492</v>
      </c>
      <c r="D114" s="8"/>
      <c r="E114" s="8"/>
      <c r="F114" s="8"/>
      <c r="G114" s="4"/>
    </row>
    <row r="115" spans="1:7" x14ac:dyDescent="0.2">
      <c r="A115" s="6"/>
      <c r="B115" s="7" t="s">
        <v>230</v>
      </c>
      <c r="C115" s="8" t="s">
        <v>493</v>
      </c>
      <c r="D115" s="8"/>
      <c r="E115" s="8"/>
      <c r="F115" s="8"/>
      <c r="G115" s="4"/>
    </row>
    <row r="116" spans="1:7" x14ac:dyDescent="0.2">
      <c r="A116" s="6"/>
      <c r="B116" s="7" t="s">
        <v>232</v>
      </c>
      <c r="C116" s="8" t="s">
        <v>494</v>
      </c>
      <c r="D116" s="8"/>
      <c r="E116" s="8"/>
      <c r="F116" s="8"/>
      <c r="G116" s="4"/>
    </row>
    <row r="117" spans="1:7" x14ac:dyDescent="0.2">
      <c r="A117" s="6"/>
      <c r="B117" s="7" t="s">
        <v>235</v>
      </c>
      <c r="C117" s="8" t="s">
        <v>495</v>
      </c>
      <c r="D117" s="8"/>
      <c r="E117" s="8"/>
      <c r="F117" s="8"/>
      <c r="G117" s="4"/>
    </row>
    <row r="118" spans="1:7" x14ac:dyDescent="0.2">
      <c r="A118" s="6"/>
      <c r="B118" s="7" t="s">
        <v>237</v>
      </c>
      <c r="C118" s="8" t="s">
        <v>496</v>
      </c>
      <c r="D118" s="8"/>
      <c r="E118" s="8"/>
      <c r="F118" s="8"/>
      <c r="G118" s="4"/>
    </row>
    <row r="119" spans="1:7" x14ac:dyDescent="0.2">
      <c r="A119" s="6"/>
      <c r="B119" s="7" t="s">
        <v>239</v>
      </c>
      <c r="C119" s="8" t="s">
        <v>497</v>
      </c>
      <c r="D119" s="8"/>
      <c r="E119" s="8"/>
      <c r="F119" s="8"/>
      <c r="G119" s="4"/>
    </row>
    <row r="120" spans="1:7" x14ac:dyDescent="0.2">
      <c r="A120" s="6"/>
      <c r="B120" s="7" t="s">
        <v>241</v>
      </c>
      <c r="C120" s="8" t="s">
        <v>498</v>
      </c>
      <c r="D120" s="8"/>
      <c r="E120" s="8"/>
      <c r="F120" s="8"/>
      <c r="G120" s="4"/>
    </row>
    <row r="121" spans="1:7" x14ac:dyDescent="0.2">
      <c r="A121" s="6"/>
      <c r="B121" s="7" t="s">
        <v>243</v>
      </c>
      <c r="C121" s="8" t="s">
        <v>499</v>
      </c>
      <c r="D121" s="8"/>
      <c r="E121" s="8"/>
      <c r="F121" s="8"/>
      <c r="G121" s="4"/>
    </row>
    <row r="122" spans="1:7" x14ac:dyDescent="0.2">
      <c r="A122" s="6"/>
      <c r="B122" s="7" t="s">
        <v>246</v>
      </c>
      <c r="C122" s="8" t="s">
        <v>500</v>
      </c>
      <c r="D122" s="8"/>
      <c r="E122" s="8"/>
      <c r="F122" s="8"/>
      <c r="G122" s="4"/>
    </row>
    <row r="123" spans="1:7" x14ac:dyDescent="0.2">
      <c r="A123" s="6"/>
      <c r="B123" s="7" t="s">
        <v>248</v>
      </c>
      <c r="C123" s="8" t="s">
        <v>501</v>
      </c>
      <c r="D123" s="8"/>
      <c r="E123" s="8"/>
      <c r="F123" s="8"/>
      <c r="G123" s="4"/>
    </row>
    <row r="124" spans="1:7" x14ac:dyDescent="0.2">
      <c r="A124" s="6"/>
      <c r="B124" s="7" t="s">
        <v>249</v>
      </c>
      <c r="C124" s="8" t="s">
        <v>502</v>
      </c>
      <c r="D124" s="8"/>
      <c r="E124" s="8"/>
      <c r="F124" s="8"/>
      <c r="G124" s="4"/>
    </row>
    <row r="125" spans="1:7" x14ac:dyDescent="0.2">
      <c r="A125" s="6"/>
      <c r="B125" s="7" t="s">
        <v>251</v>
      </c>
      <c r="C125" s="8" t="s">
        <v>503</v>
      </c>
      <c r="D125" s="8"/>
      <c r="E125" s="8"/>
      <c r="F125" s="8"/>
      <c r="G125" s="4"/>
    </row>
    <row r="126" spans="1:7" x14ac:dyDescent="0.2">
      <c r="A126" s="6"/>
      <c r="B126" s="7" t="s">
        <v>253</v>
      </c>
      <c r="C126" s="8" t="s">
        <v>504</v>
      </c>
      <c r="D126" s="8"/>
      <c r="E126" s="8"/>
      <c r="F126" s="8"/>
      <c r="G126" s="4"/>
    </row>
    <row r="127" spans="1:7" x14ac:dyDescent="0.2">
      <c r="A127" s="6"/>
      <c r="B127" s="7" t="s">
        <v>255</v>
      </c>
      <c r="C127" s="8" t="s">
        <v>505</v>
      </c>
      <c r="D127" s="8"/>
      <c r="E127" s="8"/>
      <c r="F127" s="8"/>
      <c r="G127" s="4"/>
    </row>
    <row r="128" spans="1:7" x14ac:dyDescent="0.2">
      <c r="A128" s="6"/>
      <c r="B128" s="7" t="s">
        <v>256</v>
      </c>
      <c r="C128" s="8" t="s">
        <v>506</v>
      </c>
      <c r="D128" s="8"/>
      <c r="E128" s="8"/>
      <c r="F128" s="8"/>
      <c r="G128" s="4"/>
    </row>
    <row r="129" spans="1:7" x14ac:dyDescent="0.2">
      <c r="A129" s="6"/>
      <c r="B129" s="7" t="s">
        <v>258</v>
      </c>
      <c r="C129" s="8" t="s">
        <v>507</v>
      </c>
      <c r="D129" s="8"/>
      <c r="E129" s="8"/>
      <c r="F129" s="8"/>
      <c r="G129" s="4"/>
    </row>
    <row r="130" spans="1:7" x14ac:dyDescent="0.2">
      <c r="A130" s="6"/>
      <c r="B130" s="7" t="s">
        <v>259</v>
      </c>
      <c r="C130" s="8" t="s">
        <v>508</v>
      </c>
      <c r="D130" s="8"/>
      <c r="E130" s="8"/>
      <c r="F130" s="8"/>
      <c r="G130" s="4"/>
    </row>
    <row r="131" spans="1:7" x14ac:dyDescent="0.2">
      <c r="A131" s="6"/>
      <c r="B131" s="7" t="s">
        <v>261</v>
      </c>
      <c r="C131" s="8" t="s">
        <v>509</v>
      </c>
      <c r="D131" s="8"/>
      <c r="E131" s="8"/>
      <c r="F131" s="8"/>
      <c r="G131" s="4"/>
    </row>
    <row r="132" spans="1:7" x14ac:dyDescent="0.2">
      <c r="A132" s="6"/>
      <c r="B132" s="7" t="s">
        <v>263</v>
      </c>
      <c r="C132" s="8" t="s">
        <v>510</v>
      </c>
      <c r="D132" s="8"/>
      <c r="E132" s="8"/>
      <c r="F132" s="8"/>
      <c r="G132" s="4"/>
    </row>
    <row r="133" spans="1:7" x14ac:dyDescent="0.2">
      <c r="A133" s="6"/>
      <c r="B133" s="7" t="s">
        <v>265</v>
      </c>
      <c r="C133" s="8" t="s">
        <v>511</v>
      </c>
      <c r="D133" s="8"/>
      <c r="E133" s="8"/>
      <c r="F133" s="8"/>
      <c r="G133" s="4"/>
    </row>
    <row r="134" spans="1:7" x14ac:dyDescent="0.2">
      <c r="A134" s="6"/>
      <c r="B134" s="7" t="s">
        <v>267</v>
      </c>
      <c r="C134" s="8" t="s">
        <v>512</v>
      </c>
      <c r="D134" s="8"/>
      <c r="E134" s="8"/>
      <c r="F134" s="8"/>
      <c r="G134" s="4"/>
    </row>
    <row r="135" spans="1:7" x14ac:dyDescent="0.2">
      <c r="A135" s="6"/>
      <c r="B135" s="7" t="s">
        <v>269</v>
      </c>
      <c r="C135" s="8" t="s">
        <v>513</v>
      </c>
      <c r="D135" s="8"/>
      <c r="E135" s="8"/>
      <c r="F135" s="8"/>
      <c r="G135" s="4"/>
    </row>
    <row r="136" spans="1:7" x14ac:dyDescent="0.2">
      <c r="A136" s="6"/>
      <c r="B136" s="7" t="s">
        <v>270</v>
      </c>
      <c r="C136" s="8" t="s">
        <v>514</v>
      </c>
      <c r="D136" s="8"/>
      <c r="E136" s="8"/>
      <c r="F136" s="8"/>
      <c r="G136" s="4"/>
    </row>
    <row r="137" spans="1:7" x14ac:dyDescent="0.2">
      <c r="A137" s="6"/>
      <c r="B137" s="7" t="s">
        <v>272</v>
      </c>
      <c r="C137" s="8" t="s">
        <v>515</v>
      </c>
      <c r="D137" s="8"/>
      <c r="E137" s="8"/>
      <c r="F137" s="8"/>
      <c r="G137" s="4"/>
    </row>
    <row r="138" spans="1:7" x14ac:dyDescent="0.2">
      <c r="A138" s="6"/>
      <c r="B138" s="7" t="s">
        <v>274</v>
      </c>
      <c r="C138" s="8" t="s">
        <v>516</v>
      </c>
      <c r="D138" s="8"/>
      <c r="E138" s="8"/>
      <c r="F138" s="8"/>
      <c r="G138" s="4"/>
    </row>
    <row r="139" spans="1:7" x14ac:dyDescent="0.2">
      <c r="A139" s="6"/>
      <c r="B139" s="7" t="s">
        <v>276</v>
      </c>
      <c r="C139" s="8" t="s">
        <v>517</v>
      </c>
      <c r="D139" s="8"/>
      <c r="E139" s="8"/>
      <c r="F139" s="8"/>
      <c r="G139" s="4"/>
    </row>
    <row r="140" spans="1:7" x14ac:dyDescent="0.2">
      <c r="A140" s="6"/>
      <c r="B140" s="7" t="s">
        <v>277</v>
      </c>
      <c r="C140" s="8" t="s">
        <v>518</v>
      </c>
      <c r="D140" s="8"/>
      <c r="E140" s="8"/>
      <c r="F140" s="8"/>
      <c r="G140" s="4"/>
    </row>
    <row r="141" spans="1:7" x14ac:dyDescent="0.2">
      <c r="A141" s="6"/>
      <c r="B141" s="7" t="s">
        <v>278</v>
      </c>
      <c r="C141" s="8" t="s">
        <v>519</v>
      </c>
      <c r="D141" s="8"/>
      <c r="E141" s="8"/>
      <c r="F141" s="8"/>
      <c r="G141" s="4"/>
    </row>
    <row r="142" spans="1:7" x14ac:dyDescent="0.2">
      <c r="A142" s="6"/>
      <c r="B142" s="7" t="s">
        <v>279</v>
      </c>
      <c r="C142" s="8" t="s">
        <v>520</v>
      </c>
      <c r="D142" s="8"/>
      <c r="E142" s="8"/>
      <c r="F142" s="8"/>
      <c r="G142" s="4"/>
    </row>
    <row r="143" spans="1:7" x14ac:dyDescent="0.2">
      <c r="A143" s="6"/>
      <c r="B143" s="7" t="s">
        <v>280</v>
      </c>
      <c r="C143" s="8" t="s">
        <v>521</v>
      </c>
      <c r="D143" s="8"/>
      <c r="E143" s="8"/>
      <c r="F143" s="8"/>
      <c r="G143" s="4"/>
    </row>
    <row r="144" spans="1:7" x14ac:dyDescent="0.2">
      <c r="A144" s="6"/>
      <c r="B144" s="7" t="s">
        <v>282</v>
      </c>
      <c r="C144" s="8" t="s">
        <v>522</v>
      </c>
      <c r="D144" s="8"/>
      <c r="E144" s="8"/>
      <c r="F144" s="8"/>
      <c r="G144" s="4"/>
    </row>
    <row r="145" spans="1:7" x14ac:dyDescent="0.2">
      <c r="A145" s="6"/>
      <c r="B145" s="7" t="s">
        <v>284</v>
      </c>
      <c r="C145" s="8" t="s">
        <v>523</v>
      </c>
      <c r="D145" s="8"/>
      <c r="E145" s="8"/>
      <c r="F145" s="8"/>
      <c r="G145" s="4"/>
    </row>
    <row r="146" spans="1:7" x14ac:dyDescent="0.2">
      <c r="A146" s="6"/>
      <c r="B146" s="7" t="s">
        <v>291</v>
      </c>
      <c r="C146" s="8" t="s">
        <v>524</v>
      </c>
      <c r="D146" s="8"/>
      <c r="E146" s="8"/>
      <c r="F146" s="8"/>
      <c r="G146" s="4"/>
    </row>
    <row r="147" spans="1:7" x14ac:dyDescent="0.2">
      <c r="A147" s="6"/>
      <c r="B147" s="7" t="s">
        <v>293</v>
      </c>
      <c r="C147" s="8" t="s">
        <v>525</v>
      </c>
      <c r="D147" s="8"/>
      <c r="E147" s="8"/>
      <c r="F147" s="8"/>
      <c r="G147" s="4"/>
    </row>
    <row r="148" spans="1:7" x14ac:dyDescent="0.2">
      <c r="A148" s="6"/>
      <c r="B148" s="7" t="s">
        <v>295</v>
      </c>
      <c r="C148" s="8" t="s">
        <v>526</v>
      </c>
      <c r="D148" s="8"/>
      <c r="E148" s="8"/>
      <c r="F148" s="8"/>
      <c r="G148" s="4"/>
    </row>
    <row r="149" spans="1:7" x14ac:dyDescent="0.2">
      <c r="A149" s="6"/>
      <c r="B149" s="7" t="s">
        <v>297</v>
      </c>
      <c r="C149" s="8" t="s">
        <v>527</v>
      </c>
      <c r="D149" s="8"/>
      <c r="E149" s="8"/>
      <c r="F149" s="8"/>
      <c r="G149" s="4"/>
    </row>
    <row r="150" spans="1:7" x14ac:dyDescent="0.2">
      <c r="A150" s="6"/>
      <c r="B150" s="7" t="s">
        <v>299</v>
      </c>
      <c r="C150" s="8" t="s">
        <v>528</v>
      </c>
      <c r="D150" s="8"/>
      <c r="E150" s="8"/>
      <c r="F150" s="8"/>
      <c r="G150" s="4"/>
    </row>
    <row r="151" spans="1:7" x14ac:dyDescent="0.2">
      <c r="A151" s="6"/>
      <c r="B151" s="7" t="s">
        <v>301</v>
      </c>
      <c r="C151" s="8" t="s">
        <v>529</v>
      </c>
      <c r="D151" s="8"/>
      <c r="E151" s="8"/>
      <c r="F151" s="8"/>
      <c r="G151" s="4"/>
    </row>
    <row r="152" spans="1:7" x14ac:dyDescent="0.2">
      <c r="A152" s="6"/>
      <c r="B152" s="7" t="s">
        <v>297</v>
      </c>
      <c r="C152" s="8" t="s">
        <v>530</v>
      </c>
      <c r="D152" s="8"/>
      <c r="E152" s="8"/>
      <c r="F152" s="8"/>
      <c r="G152" s="4"/>
    </row>
    <row r="153" spans="1:7" x14ac:dyDescent="0.2">
      <c r="A153" s="6"/>
      <c r="B153" s="7" t="s">
        <v>299</v>
      </c>
      <c r="C153" s="8" t="s">
        <v>531</v>
      </c>
      <c r="D153" s="8"/>
      <c r="E153" s="8"/>
      <c r="F153" s="8"/>
      <c r="G153" s="4"/>
    </row>
    <row r="154" spans="1:7" x14ac:dyDescent="0.2">
      <c r="A154" s="6"/>
      <c r="B154" s="7" t="s">
        <v>301</v>
      </c>
      <c r="C154" s="8" t="s">
        <v>532</v>
      </c>
      <c r="D154" s="8"/>
      <c r="E154" s="8"/>
      <c r="F154" s="8"/>
      <c r="G154" s="4"/>
    </row>
    <row r="155" spans="1:7" x14ac:dyDescent="0.2">
      <c r="A155" s="6"/>
      <c r="B155" s="7" t="s">
        <v>303</v>
      </c>
      <c r="C155" s="8" t="s">
        <v>533</v>
      </c>
      <c r="D155" s="8"/>
      <c r="E155" s="8"/>
      <c r="F155" s="8"/>
      <c r="G155" s="4"/>
    </row>
    <row r="156" spans="1:7" x14ac:dyDescent="0.2">
      <c r="A156" s="6"/>
      <c r="B156" s="7" t="s">
        <v>305</v>
      </c>
      <c r="C156" s="8" t="s">
        <v>534</v>
      </c>
      <c r="D156" s="8"/>
      <c r="E156" s="8"/>
      <c r="F156" s="8"/>
      <c r="G156" s="4"/>
    </row>
    <row r="157" spans="1:7" x14ac:dyDescent="0.2">
      <c r="A157" s="6"/>
      <c r="B157" s="7" t="s">
        <v>307</v>
      </c>
      <c r="C157" s="8" t="s">
        <v>535</v>
      </c>
      <c r="D157" s="8"/>
      <c r="E157" s="8"/>
      <c r="F157" s="8"/>
      <c r="G157" s="4"/>
    </row>
    <row r="158" spans="1:7" x14ac:dyDescent="0.2">
      <c r="A158" s="6"/>
      <c r="B158" s="7" t="s">
        <v>317</v>
      </c>
      <c r="C158" s="8" t="s">
        <v>536</v>
      </c>
      <c r="D158" s="8"/>
      <c r="E158" s="8"/>
      <c r="F158" s="8"/>
      <c r="G158" s="4"/>
    </row>
    <row r="159" spans="1:7" x14ac:dyDescent="0.2">
      <c r="A159" s="6"/>
      <c r="B159" s="7" t="s">
        <v>319</v>
      </c>
      <c r="C159" s="8" t="s">
        <v>537</v>
      </c>
      <c r="D159" s="8"/>
      <c r="E159" s="8"/>
      <c r="F159" s="8"/>
      <c r="G159" s="4"/>
    </row>
    <row r="160" spans="1:7" x14ac:dyDescent="0.2">
      <c r="A160" s="6"/>
      <c r="B160" s="7" t="s">
        <v>321</v>
      </c>
      <c r="C160" s="8" t="s">
        <v>538</v>
      </c>
      <c r="D160" s="8"/>
      <c r="E160" s="8"/>
      <c r="F160" s="8"/>
      <c r="G160" s="4"/>
    </row>
    <row r="161" spans="1:7" x14ac:dyDescent="0.2">
      <c r="A161" s="6"/>
      <c r="B161" s="7" t="s">
        <v>323</v>
      </c>
      <c r="C161" s="8" t="s">
        <v>539</v>
      </c>
      <c r="D161" s="8"/>
      <c r="E161" s="8"/>
      <c r="F161" s="8"/>
      <c r="G161" s="4"/>
    </row>
    <row r="162" spans="1:7" x14ac:dyDescent="0.2">
      <c r="A162" s="6"/>
      <c r="B162" s="7" t="s">
        <v>325</v>
      </c>
      <c r="C162" s="8" t="s">
        <v>540</v>
      </c>
      <c r="D162" s="8"/>
      <c r="E162" s="8"/>
      <c r="F162" s="8"/>
      <c r="G162" s="4"/>
    </row>
    <row r="163" spans="1:7" x14ac:dyDescent="0.2">
      <c r="A163" s="6"/>
      <c r="B163" s="7" t="s">
        <v>327</v>
      </c>
      <c r="C163" s="8" t="s">
        <v>541</v>
      </c>
      <c r="D163" s="8"/>
      <c r="E163" s="8"/>
      <c r="F163" s="8"/>
      <c r="G163" s="4"/>
    </row>
    <row r="164" spans="1:7" x14ac:dyDescent="0.2">
      <c r="A164" s="6"/>
      <c r="B164" s="7" t="s">
        <v>332</v>
      </c>
      <c r="C164" s="8" t="s">
        <v>542</v>
      </c>
      <c r="D164" s="8"/>
      <c r="E164" s="8"/>
      <c r="F164" s="8"/>
      <c r="G164" s="4"/>
    </row>
    <row r="165" spans="1:7" x14ac:dyDescent="0.2">
      <c r="A165" s="6"/>
      <c r="B165" s="7" t="s">
        <v>334</v>
      </c>
      <c r="C165" s="8" t="s">
        <v>543</v>
      </c>
      <c r="D165" s="8"/>
      <c r="E165" s="8"/>
      <c r="F165" s="8"/>
      <c r="G165" s="4"/>
    </row>
    <row r="166" spans="1:7" x14ac:dyDescent="0.2">
      <c r="A166" s="6"/>
      <c r="B166" s="7" t="s">
        <v>335</v>
      </c>
      <c r="C166" s="8" t="s">
        <v>544</v>
      </c>
      <c r="D166" s="8"/>
      <c r="E166" s="8"/>
      <c r="F166" s="8"/>
      <c r="G166" s="4"/>
    </row>
    <row r="167" spans="1:7" x14ac:dyDescent="0.2">
      <c r="A167" s="6"/>
      <c r="B167" s="7" t="s">
        <v>337</v>
      </c>
      <c r="C167" s="8" t="s">
        <v>545</v>
      </c>
      <c r="D167" s="8"/>
      <c r="E167" s="8"/>
      <c r="F167" s="8"/>
      <c r="G167" s="4"/>
    </row>
    <row r="168" spans="1:7" x14ac:dyDescent="0.2">
      <c r="A168" s="6"/>
      <c r="B168" s="7" t="s">
        <v>339</v>
      </c>
      <c r="C168" s="8" t="s">
        <v>546</v>
      </c>
      <c r="D168" s="8"/>
      <c r="E168" s="8"/>
      <c r="F168" s="8"/>
      <c r="G168" s="4"/>
    </row>
    <row r="169" spans="1:7" x14ac:dyDescent="0.2">
      <c r="A169" s="6"/>
      <c r="B169" s="7" t="s">
        <v>341</v>
      </c>
      <c r="C169" s="8" t="s">
        <v>547</v>
      </c>
      <c r="D169" s="8"/>
      <c r="E169" s="8"/>
      <c r="F169" s="8"/>
      <c r="G169" s="4"/>
    </row>
    <row r="170" spans="1:7" x14ac:dyDescent="0.2">
      <c r="A170" s="6"/>
      <c r="B170" s="7" t="s">
        <v>342</v>
      </c>
      <c r="C170" s="8" t="s">
        <v>548</v>
      </c>
      <c r="D170" s="8"/>
      <c r="E170" s="8"/>
      <c r="F170" s="8"/>
      <c r="G170" s="4"/>
    </row>
    <row r="171" spans="1:7" x14ac:dyDescent="0.2">
      <c r="A171" s="6"/>
      <c r="B171" s="7" t="s">
        <v>343</v>
      </c>
      <c r="C171" s="8" t="s">
        <v>549</v>
      </c>
      <c r="D171" s="8"/>
      <c r="E171" s="8"/>
      <c r="F171" s="8"/>
      <c r="G171" s="4"/>
    </row>
    <row r="172" spans="1:7" x14ac:dyDescent="0.2">
      <c r="A172" s="4"/>
      <c r="B172" s="10" t="s">
        <v>344</v>
      </c>
      <c r="C172" s="8" t="s">
        <v>550</v>
      </c>
      <c r="D172" s="8"/>
      <c r="E172" s="8"/>
      <c r="F172" s="8"/>
      <c r="G172" s="4"/>
    </row>
    <row r="173" spans="1:7" x14ac:dyDescent="0.2">
      <c r="A173" s="4"/>
      <c r="B173" s="10" t="s">
        <v>346</v>
      </c>
      <c r="C173" s="8" t="s">
        <v>551</v>
      </c>
      <c r="D173" s="8"/>
      <c r="E173" s="8"/>
      <c r="F173" s="8"/>
      <c r="G173" s="4"/>
    </row>
    <row r="174" spans="1:7" x14ac:dyDescent="0.2">
      <c r="A174" s="4"/>
      <c r="B174" s="10" t="s">
        <v>348</v>
      </c>
      <c r="C174" s="8" t="s">
        <v>552</v>
      </c>
      <c r="D174" s="8"/>
      <c r="E174" s="8"/>
      <c r="F174" s="8"/>
      <c r="G174" s="4"/>
    </row>
    <row r="175" spans="1:7" x14ac:dyDescent="0.2">
      <c r="A175" s="4"/>
      <c r="B175" s="11"/>
      <c r="C175" s="4"/>
      <c r="D175" s="4"/>
      <c r="E175" s="4"/>
      <c r="F175" s="4"/>
      <c r="G175" s="4"/>
    </row>
  </sheetData>
  <autoFilter ref="B6:F174" xr:uid="{00000000-0009-0000-0000-000001000000}"/>
  <mergeCells count="3">
    <mergeCell ref="B1:C1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Information</vt:lpstr>
      <vt:lpstr>SEO Audit Results Worksheet</vt:lpstr>
      <vt:lpstr>German</vt:lpstr>
      <vt:lpstr>Information!Print_Area</vt:lpstr>
      <vt:lpstr>'SEO Audit Results Worksheet'!Print_Area</vt:lpstr>
      <vt:lpstr>'SEO Audit Results Worksheet'!Print_Titles</vt:lpstr>
    </vt:vector>
  </TitlesOfParts>
  <Company>Corey Wenger SEO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Corey Wenger SEO Consulting SEO Audit Results Worksheet</dc:title>
  <dc:creator>Corey</dc:creator>
  <cp:keywords>SEO Audit</cp:keywords>
  <dc:description>www.CoreyWenger.Consulting</dc:description>
  <cp:lastModifiedBy>Corey Wenger</cp:lastModifiedBy>
  <cp:lastPrinted>2023-01-06T13:21:47Z</cp:lastPrinted>
  <dcterms:created xsi:type="dcterms:W3CDTF">2021-05-31T11:50:40Z</dcterms:created>
  <dcterms:modified xsi:type="dcterms:W3CDTF">2023-01-06T13:39:58Z</dcterms:modified>
  <cp:category>SEO Audit</cp:category>
</cp:coreProperties>
</file>